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SUS ENRIQUE\Desktop\CARPETA 066 SECTOR CENTRAL 3T2021\S. AUTONOMOS Y NO SECTORIZADOS\UAEM\"/>
    </mc:Choice>
  </mc:AlternateContent>
  <bookViews>
    <workbookView xWindow="0" yWindow="0" windowWidth="28800" windowHeight="12435"/>
  </bookViews>
  <sheets>
    <sheet name="RECURSOS CONCURRENT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#N/A</definedName>
    <definedName name="\b">#REF!</definedName>
    <definedName name="\x">#REF!</definedName>
    <definedName name="__123Graph_C" hidden="1">'[1]22PAVO'!#REF!</definedName>
    <definedName name="__123Graph_D" hidden="1">[2]COMP959697!#REF!</definedName>
    <definedName name="__123Graph_E" hidden="1">[2]COMP959697!#REF!</definedName>
    <definedName name="__123Graph_F" hidden="1">[2]COMP959697!#REF!</definedName>
    <definedName name="__123Graph_X" hidden="1">[3]uabcs99!#REF!</definedName>
    <definedName name="_10ACINC">#N/A</definedName>
    <definedName name="_10ACPR">#N/A</definedName>
    <definedName name="_10ADINC">#N/A</definedName>
    <definedName name="_10ADPR">#N/A</definedName>
    <definedName name="_10MMINC">#N/A</definedName>
    <definedName name="_10MMPR">#N/A</definedName>
    <definedName name="_11ACINC">#N/A</definedName>
    <definedName name="_11ACPR">#N/A</definedName>
    <definedName name="_11ADINC">#N/A</definedName>
    <definedName name="_11ADPR">#N/A</definedName>
    <definedName name="_11CFINC">#N/A</definedName>
    <definedName name="_11CFPR">#N/A</definedName>
    <definedName name="_11CFSU">#N/A</definedName>
    <definedName name="_11MMINC">#N/A</definedName>
    <definedName name="_11MMPR">#N/A</definedName>
    <definedName name="_12ACINC">#N/A</definedName>
    <definedName name="_12ACPR">#N/A</definedName>
    <definedName name="_12ADINC">#N/A</definedName>
    <definedName name="_12ADPR">#N/A</definedName>
    <definedName name="_12CFINC">#N/A</definedName>
    <definedName name="_12CFPR">#N/A</definedName>
    <definedName name="_12CFSU">#N/A</definedName>
    <definedName name="_12MMINC">#N/A</definedName>
    <definedName name="_12MMPR">#N/A</definedName>
    <definedName name="_13ACINC">#N/A</definedName>
    <definedName name="_13ACPR">#N/A</definedName>
    <definedName name="_13ADINC">#N/A</definedName>
    <definedName name="_13ADPR">#N/A</definedName>
    <definedName name="_13CFINC">#N/A</definedName>
    <definedName name="_13CFPR">#N/A</definedName>
    <definedName name="_13CFSU">#N/A</definedName>
    <definedName name="_13MMINC">#N/A</definedName>
    <definedName name="_13MMPR">#N/A</definedName>
    <definedName name="_14ACINC">#N/A</definedName>
    <definedName name="_14ACPR">#N/A</definedName>
    <definedName name="_14ADINC">#N/A</definedName>
    <definedName name="_14ADPR">#N/A</definedName>
    <definedName name="_14MMINC">#N/A</definedName>
    <definedName name="_14MMPR">#N/A</definedName>
    <definedName name="_15ACINC">#N/A</definedName>
    <definedName name="_15ACPR">#N/A</definedName>
    <definedName name="_15ADINC">#N/A</definedName>
    <definedName name="_15ADPR">#N/A</definedName>
    <definedName name="_15CFINC">#N/A</definedName>
    <definedName name="_15CFPR">#N/A</definedName>
    <definedName name="_15CFSU">#N/A</definedName>
    <definedName name="_15MMINC">#N/A</definedName>
    <definedName name="_15MMPR">#N/A</definedName>
    <definedName name="_16ACINC">#N/A</definedName>
    <definedName name="_16ACPR">#N/A</definedName>
    <definedName name="_16ADINC">#N/A</definedName>
    <definedName name="_16ADPR">#N/A</definedName>
    <definedName name="_16MMINC">#N/A</definedName>
    <definedName name="_16MMPR">#N/A</definedName>
    <definedName name="_17ACINC">#N/A</definedName>
    <definedName name="_17ACPR">#N/A</definedName>
    <definedName name="_17ADINC">#N/A</definedName>
    <definedName name="_17ADPR">#N/A</definedName>
    <definedName name="_17MMINC">#N/A</definedName>
    <definedName name="_17MMPR">#N/A</definedName>
    <definedName name="_18ACINC">#N/A</definedName>
    <definedName name="_18ACPR">#N/A</definedName>
    <definedName name="_18ADINC">#N/A</definedName>
    <definedName name="_18ADPR">#N/A</definedName>
    <definedName name="_18CFINC">#N/A</definedName>
    <definedName name="_18CFPR">#N/A</definedName>
    <definedName name="_18CFSU">#N/A</definedName>
    <definedName name="_18MMINC">#N/A</definedName>
    <definedName name="_18MMPR">#N/A</definedName>
    <definedName name="_19ACINC">#N/A</definedName>
    <definedName name="_19ACPR">#N/A</definedName>
    <definedName name="_19ADINC">#N/A</definedName>
    <definedName name="_19ADPR">#N/A</definedName>
    <definedName name="_19CFINC">#N/A</definedName>
    <definedName name="_19CFPR">#N/A</definedName>
    <definedName name="_19CFSU">#N/A</definedName>
    <definedName name="_19MMINC">#N/A</definedName>
    <definedName name="_19MMPR">#N/A</definedName>
    <definedName name="_1ACINC">#N/A</definedName>
    <definedName name="_1ACPR">#N/A</definedName>
    <definedName name="_1ADINC">#N/A</definedName>
    <definedName name="_1ADPR">#N/A</definedName>
    <definedName name="_1CFINC">#N/A</definedName>
    <definedName name="_1CFPR">#N/A</definedName>
    <definedName name="_1CFSU">#N/A</definedName>
    <definedName name="_1MMINC">#N/A</definedName>
    <definedName name="_1MMPR">#N/A</definedName>
    <definedName name="_20ACINC">#N/A</definedName>
    <definedName name="_20ACPR">#N/A</definedName>
    <definedName name="_20ADINC">#N/A</definedName>
    <definedName name="_20ADPR">#N/A</definedName>
    <definedName name="_20CFINC">#N/A</definedName>
    <definedName name="_20CFPR">#N/A</definedName>
    <definedName name="_20CFSU">#N/A</definedName>
    <definedName name="_20MMINC">#N/A</definedName>
    <definedName name="_20MMPR">#N/A</definedName>
    <definedName name="_21ACINC">#N/A</definedName>
    <definedName name="_21ACPR">#N/A</definedName>
    <definedName name="_21ADINC">#N/A</definedName>
    <definedName name="_21ADPR">#N/A</definedName>
    <definedName name="_21CFINC">#N/A</definedName>
    <definedName name="_21CFPR">#N/A</definedName>
    <definedName name="_21CFSU">#N/A</definedName>
    <definedName name="_21MMINC">#N/A</definedName>
    <definedName name="_21MMPR">#N/A</definedName>
    <definedName name="_22ACINC">#N/A</definedName>
    <definedName name="_22ACPR">#N/A</definedName>
    <definedName name="_22ADINC">#N/A</definedName>
    <definedName name="_22ADPR">#N/A</definedName>
    <definedName name="_22MMINC">#N/A</definedName>
    <definedName name="_22MMPR">#N/A</definedName>
    <definedName name="_23ACINC">#N/A</definedName>
    <definedName name="_23ACPR">#N/A</definedName>
    <definedName name="_23ADINC">#N/A</definedName>
    <definedName name="_23ADPR">#N/A</definedName>
    <definedName name="_23MMINC">#N/A</definedName>
    <definedName name="_23MMPR">#N/A</definedName>
    <definedName name="_24ACINC">#N/A</definedName>
    <definedName name="_24ACPR">#N/A</definedName>
    <definedName name="_24ADINC">#N/A</definedName>
    <definedName name="_24ADPR">#N/A</definedName>
    <definedName name="_24CFINC">#N/A</definedName>
    <definedName name="_24CFPR">#N/A</definedName>
    <definedName name="_24CFSU">#N/A</definedName>
    <definedName name="_24MMINC">#N/A</definedName>
    <definedName name="_24MMPR">#N/A</definedName>
    <definedName name="_25ACINC">#N/A</definedName>
    <definedName name="_25ACPR">#N/A</definedName>
    <definedName name="_25ADINC">#N/A</definedName>
    <definedName name="_25ADPR">#N/A</definedName>
    <definedName name="_25CFINC">#N/A</definedName>
    <definedName name="_25CFPR">#N/A</definedName>
    <definedName name="_25CFSU">#N/A</definedName>
    <definedName name="_25MMINC">#N/A</definedName>
    <definedName name="_25MMPR">#N/A</definedName>
    <definedName name="_26ACINC">#N/A</definedName>
    <definedName name="_26ACPR">#N/A</definedName>
    <definedName name="_26ADINC">#N/A</definedName>
    <definedName name="_26ADPR">#N/A</definedName>
    <definedName name="_26CFINC">#N/A</definedName>
    <definedName name="_26CFPR">#N/A</definedName>
    <definedName name="_26CFSU">#N/A</definedName>
    <definedName name="_26MMINC">#N/A</definedName>
    <definedName name="_26MMPR">#N/A</definedName>
    <definedName name="_27ACINC">#N/A</definedName>
    <definedName name="_27ACPR">#N/A</definedName>
    <definedName name="_27ADINC">#N/A</definedName>
    <definedName name="_27ADPR">#N/A</definedName>
    <definedName name="_27CFINC">#N/A</definedName>
    <definedName name="_27CFPR">#N/A</definedName>
    <definedName name="_27CFSU">#N/A</definedName>
    <definedName name="_27MMINC">#N/A</definedName>
    <definedName name="_27MMPR">#N/A</definedName>
    <definedName name="_28ACINC">#N/A</definedName>
    <definedName name="_28ACPR">#N/A</definedName>
    <definedName name="_28ADINC">#N/A</definedName>
    <definedName name="_28ADPR">#N/A</definedName>
    <definedName name="_28MMINC">#N/A</definedName>
    <definedName name="_28MMPR">#N/A</definedName>
    <definedName name="_29ACINC">#N/A</definedName>
    <definedName name="_29ACPR">#N/A</definedName>
    <definedName name="_29ADINC">#N/A</definedName>
    <definedName name="_29ADPR">#N/A</definedName>
    <definedName name="_29CFINC">#N/A</definedName>
    <definedName name="_29CFPR">#N/A</definedName>
    <definedName name="_29CFSU">#N/A</definedName>
    <definedName name="_29MMINC">#N/A</definedName>
    <definedName name="_29MMPR">#N/A</definedName>
    <definedName name="_2ACINC">#N/A</definedName>
    <definedName name="_2ACPR">#N/A</definedName>
    <definedName name="_2ADINC">#N/A</definedName>
    <definedName name="_2ADPR">#N/A</definedName>
    <definedName name="_2MMINC">#N/A</definedName>
    <definedName name="_2MMPR">#N/A</definedName>
    <definedName name="_30ACINC">#N/A</definedName>
    <definedName name="_30ACPR">#N/A</definedName>
    <definedName name="_30ADINC">#N/A</definedName>
    <definedName name="_30ADPR">#N/A</definedName>
    <definedName name="_30MMINC">#N/A</definedName>
    <definedName name="_30MMPR">#N/A</definedName>
    <definedName name="_31ACINC">#N/A</definedName>
    <definedName name="_31ACPR">#N/A</definedName>
    <definedName name="_31ADINC">#N/A</definedName>
    <definedName name="_31ADPR">#N/A</definedName>
    <definedName name="_31CFINC">#N/A</definedName>
    <definedName name="_31CFPR">#N/A</definedName>
    <definedName name="_31CFSU">#N/A</definedName>
    <definedName name="_31MMINC">#N/A</definedName>
    <definedName name="_31MMPR">#N/A</definedName>
    <definedName name="_32ACINC">#N/A</definedName>
    <definedName name="_32ACPR">#N/A</definedName>
    <definedName name="_32ADINC">#N/A</definedName>
    <definedName name="_32ADPR">#N/A</definedName>
    <definedName name="_32CFINC">#N/A</definedName>
    <definedName name="_32CFPR">#N/A</definedName>
    <definedName name="_32CFSU">#N/A</definedName>
    <definedName name="_32MMINC">#N/A</definedName>
    <definedName name="_32MMPR">#N/A</definedName>
    <definedName name="_33ACINC">#N/A</definedName>
    <definedName name="_33ACPR">#N/A</definedName>
    <definedName name="_33ADINC">#N/A</definedName>
    <definedName name="_33ADPR">#N/A</definedName>
    <definedName name="_33MMINC">#N/A</definedName>
    <definedName name="_33MMPR">#N/A</definedName>
    <definedName name="_34ACINC">#N/A</definedName>
    <definedName name="_34ACPR">#N/A</definedName>
    <definedName name="_34ADINC">#N/A</definedName>
    <definedName name="_34ADPR">#N/A</definedName>
    <definedName name="_34MMINC">#N/A</definedName>
    <definedName name="_34MMPR">#N/A</definedName>
    <definedName name="_3ACINC">#N/A</definedName>
    <definedName name="_3ACPR">#N/A</definedName>
    <definedName name="_3ADINC">#N/A</definedName>
    <definedName name="_3ADPR">#N/A</definedName>
    <definedName name="_3MMINC">#N/A</definedName>
    <definedName name="_3MMPR">#N/A</definedName>
    <definedName name="_4ACINC">#N/A</definedName>
    <definedName name="_4ACPR">#N/A</definedName>
    <definedName name="_4ADINC">#N/A</definedName>
    <definedName name="_4ADPR">#N/A</definedName>
    <definedName name="_4MMINC">#N/A</definedName>
    <definedName name="_4MMPR">#N/A</definedName>
    <definedName name="_4Q01">#REF!</definedName>
    <definedName name="_4Q02">#REF!</definedName>
    <definedName name="_4S01">#REF!</definedName>
    <definedName name="_5ACINC">#N/A</definedName>
    <definedName name="_5ACPR">#N/A</definedName>
    <definedName name="_5ADINC">#N/A</definedName>
    <definedName name="_5ADPR">#N/A</definedName>
    <definedName name="_5MMINC">#N/A</definedName>
    <definedName name="_5MMPR">#N/A</definedName>
    <definedName name="_6ACINC">#N/A</definedName>
    <definedName name="_6ACPR">#N/A</definedName>
    <definedName name="_6ADINC">#N/A</definedName>
    <definedName name="_6ADPR">#N/A</definedName>
    <definedName name="_6MMINC">#N/A</definedName>
    <definedName name="_6MMPR">#N/A</definedName>
    <definedName name="_7ACINC">#N/A</definedName>
    <definedName name="_7ACPR">#N/A</definedName>
    <definedName name="_7ADINC">#N/A</definedName>
    <definedName name="_7ADPR">#N/A</definedName>
    <definedName name="_7MMINC">#N/A</definedName>
    <definedName name="_7MMPR">#N/A</definedName>
    <definedName name="_8ACINC">#N/A</definedName>
    <definedName name="_8ACPR">#N/A</definedName>
    <definedName name="_8ADINC">#N/A</definedName>
    <definedName name="_8ADPR">#N/A</definedName>
    <definedName name="_8CFINC">#N/A</definedName>
    <definedName name="_8CFPR">#N/A</definedName>
    <definedName name="_8CFSU">#N/A</definedName>
    <definedName name="_8MMINC">#N/A</definedName>
    <definedName name="_8MMPR">#N/A</definedName>
    <definedName name="_9ACINC">#N/A</definedName>
    <definedName name="_9ACPR">#N/A</definedName>
    <definedName name="_9ADINC">#N/A</definedName>
    <definedName name="_9ADPR">#N/A</definedName>
    <definedName name="_9CFINC">#N/A</definedName>
    <definedName name="_9CFPR">#N/A</definedName>
    <definedName name="_9CFSU">#N/A</definedName>
    <definedName name="_9MMINC">#N/A</definedName>
    <definedName name="_9MMPR">#N/A</definedName>
    <definedName name="_CAT1">'[4]HGO 2001 OK'!#REF!</definedName>
    <definedName name="_CF53455">#REF!</definedName>
    <definedName name="_Dist_Values" hidden="1">'[5]320-98'!#REF!</definedName>
    <definedName name="_Fill" hidden="1">'[6]20800'!#REF!</definedName>
    <definedName name="_Key1" hidden="1">#REF!</definedName>
    <definedName name="_Key2" hidden="1">#REF!</definedName>
    <definedName name="_Nov1" hidden="1">#REF!</definedName>
    <definedName name="_Order1" hidden="1">255</definedName>
    <definedName name="_Order2" hidden="1">255</definedName>
    <definedName name="_PAG1">#N/A</definedName>
    <definedName name="_PAG2">#N/A</definedName>
    <definedName name="_PAG3">[7]RCINS!#REF!</definedName>
    <definedName name="_PAG4">[7]RCINS!#REF!</definedName>
    <definedName name="_PAG5">[7]RCINS!#REF!</definedName>
    <definedName name="_PAG6">[7]RCINS!#REF!</definedName>
    <definedName name="_PAG7">[7]RCINS!#REF!</definedName>
    <definedName name="_PLA1">'[4]QRO 2001 OK'!#REF!</definedName>
    <definedName name="_RES3" hidden="1">[8]uabcs02!#REF!</definedName>
    <definedName name="_Sort" hidden="1">#REF!</definedName>
    <definedName name="_sub1">#REF!</definedName>
    <definedName name="_sub2">#REF!</definedName>
    <definedName name="_sub3">#REF!</definedName>
    <definedName name="_SUE1">'[4]GRO 2001 OK'!#REF!</definedName>
    <definedName name="A">[9]SUPRE2000!#REF!</definedName>
    <definedName name="A_impresión_IM">'[10]32CCG94'!#REF!</definedName>
    <definedName name="ADMON">#REF!</definedName>
    <definedName name="AMPLIACION">#REF!</definedName>
    <definedName name="APORTACION_ESTATAL">'[11]1300ABR-DIC'!#REF!</definedName>
    <definedName name="APORTACION_TOTAL">'[11]1300ABR-DIC'!#REF!</definedName>
    <definedName name="_xlnm.Print_Area" localSheetId="0">'RECURSOS CONCURRENTES'!$A$1:$J$23</definedName>
    <definedName name="BASE">#REF!</definedName>
    <definedName name="_xlnm.Database">#REF!</definedName>
    <definedName name="BRITANICO">#REF!</definedName>
    <definedName name="CAL" hidden="1">[2]COMP959697!#REF!</definedName>
    <definedName name="Cal_Inc_Sal" hidden="1">#REF!</definedName>
    <definedName name="Calin_04" hidden="1">#REF!</definedName>
    <definedName name="CAT">'[4]GRO 2001 OK'!#REF!</definedName>
    <definedName name="COEPES">#REF!</definedName>
    <definedName name="comjun">#REF!</definedName>
    <definedName name="comjunio" hidden="1">[2]COMP959697!#REF!</definedName>
    <definedName name="Compl">#REF!</definedName>
    <definedName name="COMPLEMENTO">#REF!</definedName>
    <definedName name="COMPUR500">#REF!</definedName>
    <definedName name="COMPURA2M">#REF!</definedName>
    <definedName name="DEN">#REF!</definedName>
    <definedName name="DENOM">[12]RESUMEN!$V$1:$V$65536</definedName>
    <definedName name="DIFERENCIAS">#REF!</definedName>
    <definedName name="EDPOS">#REF!</definedName>
    <definedName name="ely" hidden="1">'[13]320-98'!#REF!</definedName>
    <definedName name="gem">#REF!</definedName>
    <definedName name="GLOBAL">#REF!</definedName>
    <definedName name="HOJA" hidden="1">[2]COMP959697!#REF!</definedName>
    <definedName name="hoja1">#REF!</definedName>
    <definedName name="hoja2">#REF!</definedName>
    <definedName name="hoja3">#REF!</definedName>
    <definedName name="hoja4">#REF!</definedName>
    <definedName name="HOR">'[4]GRO 2001 OK'!#REF!</definedName>
    <definedName name="I">#REF!</definedName>
    <definedName name="Impresión">#REF!</definedName>
    <definedName name="Imprimir_área_IM">#REF!</definedName>
    <definedName name="Inc_Sal_tot">#REF!</definedName>
    <definedName name="IncSal_Mod">#REF!</definedName>
    <definedName name="IncSal_Tot">#REF!</definedName>
    <definedName name="Integr99" hidden="1">#REF!</definedName>
    <definedName name="IRR98UR500">#REF!</definedName>
    <definedName name="IRR98URA2M">#REF!</definedName>
    <definedName name="mex" hidden="1">#REF!</definedName>
    <definedName name="MMYS">#REF!</definedName>
    <definedName name="Nvo">#REF!</definedName>
    <definedName name="o">#REF!</definedName>
    <definedName name="oo" hidden="1">#REF!</definedName>
    <definedName name="ORDINARIO">#REF!</definedName>
    <definedName name="PAG4A">#N/A</definedName>
    <definedName name="PLA">#REF!</definedName>
    <definedName name="PROMEP">#REF!</definedName>
    <definedName name="REDUCCION">#REF!</definedName>
    <definedName name="rem" hidden="1">[14]ASIGORIG98!#REF!</definedName>
    <definedName name="Sin_T02" hidden="1">#REF!</definedName>
    <definedName name="SRIA._DE_DIRECTOR_GENERAL">#REF!</definedName>
    <definedName name="SUE">#REF!</definedName>
    <definedName name="Tot_IncSal">#REF!</definedName>
    <definedName name="TOTAL">[12]RESUMEN!$W$1:$W$65536</definedName>
    <definedName name="Tulanc">'[15]94-32-08'!#REF!</definedName>
    <definedName name="UABC95">'[16]32CCG94'!#REF!</definedName>
    <definedName name="UNIVTEC2" hidden="1">[17]uabcs98!#REF!</definedName>
    <definedName name="vigdges">#REF!</definedName>
    <definedName name="vigdges2">#REF!</definedName>
    <definedName name="vigdges3">#REF!</definedName>
    <definedName name="vigdges4">#REF!</definedName>
    <definedName name="vigdges5">#REF!</definedName>
    <definedName name="vigdges6">#REF!</definedName>
    <definedName name="VIGILANTE">#REF!</definedName>
    <definedName name="ZON">#REF!</definedName>
    <definedName name="ZON2">'[4]SLP 2001 OK'!#REF!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E8" i="1"/>
  <c r="C8" i="1"/>
  <c r="J8" i="1" s="1"/>
</calcChain>
</file>

<file path=xl/sharedStrings.xml><?xml version="1.0" encoding="utf-8"?>
<sst xmlns="http://schemas.openxmlformats.org/spreadsheetml/2006/main" count="31" uniqueCount="25">
  <si>
    <t>Estado de México</t>
  </si>
  <si>
    <t>Secretaría de Educación Pública/Universidad Autónoma del Estado de México</t>
  </si>
  <si>
    <t>Formato de programas con recursos concurrente por orden de gobierno</t>
  </si>
  <si>
    <t>Periodo Tercer Trimestre del 2021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</si>
  <si>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</si>
  <si>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</si>
  <si>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</si>
  <si>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</si>
  <si>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</si>
  <si>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</si>
  <si>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</si>
  <si>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</si>
  <si>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</si>
  <si>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</si>
  <si>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</si>
  <si>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</si>
  <si>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</si>
  <si>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</si>
  <si>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</si>
  <si>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</si>
  <si>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</si>
  <si>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</si>
  <si>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Subsidios federales para organismos descentralizados estatales 2021</t>
  </si>
  <si>
    <t>Subsecretaría de Educación Superior de la SEP</t>
  </si>
  <si>
    <t>Secretaría de Educación Pública del Gobierno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</si>
</sst>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 applyFont="1"/>
    <xf numFmtId="0" fontId="2" fillId="0" borderId="1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49" fontId="1" fillId="0" borderId="11" xfId="1" applyNumberFormat="1" applyFont="1" applyBorder="1" applyAlignment="1">
      <alignment horizontal="left" vertical="center" wrapText="1"/>
    </xf>
    <xf numFmtId="4" fontId="1" fillId="0" borderId="11" xfId="1" applyNumberFormat="1" applyFont="1" applyBorder="1" applyAlignment="1">
      <alignment vertical="center"/>
    </xf>
    <xf numFmtId="49" fontId="1" fillId="0" borderId="11" xfId="1" applyNumberFormat="1" applyFont="1" applyBorder="1" applyAlignment="1">
      <alignment vertical="center"/>
    </xf>
    <xf numFmtId="0" fontId="1" fillId="0" borderId="0" xfId="1" applyFont="1" applyAlignment="1">
      <alignment vertical="center"/>
    </xf>
    <xf numFmtId="4" fontId="1" fillId="0" borderId="0" xfId="1" applyNumberFormat="1" applyFont="1" applyAlignment="1">
      <alignment vertical="center"/>
    </xf>
    <xf numFmtId="49" fontId="1" fillId="0" borderId="10" xfId="1" applyNumberFormat="1" applyFont="1" applyBorder="1" applyAlignment="1">
      <alignment wrapText="1"/>
    </xf>
    <xf numFmtId="49" fontId="1" fillId="0" borderId="10" xfId="1" applyNumberFormat="1" applyFont="1" applyBorder="1"/>
    <xf numFmtId="4" fontId="1" fillId="0" borderId="10" xfId="1" applyNumberFormat="1" applyFont="1" applyBorder="1"/>
    <xf numFmtId="49" fontId="1" fillId="0" borderId="11" xfId="1" applyNumberFormat="1" applyFont="1" applyBorder="1"/>
    <xf numFmtId="4" fontId="1" fillId="0" borderId="11" xfId="1" applyNumberFormat="1" applyFont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</cellXfs>
  <cellStyles count="4">
    <cellStyle name="Millares 3" xfId="3"/>
    <cellStyle name="Normal" xfId="0" builtinId="0"/>
    <cellStyle name="Normal 2 3" xfId="2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BC0adv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12CCG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UVIFE/EXCEL/TERE/AREAS/51198/A6T/EJERPLA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2002/ANTICIPO/ENE_2005/RESUM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U-SGSP14\Users\SEGUP\JACQUELI\UR51198\CTAS511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SPSHCP\ASPM1X99SHC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FOMES9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OSCAR_D\TRABAJO\12CCG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3\Segup\Registro\ISABEL\VARIOS\ISABEL\ORDENES\ORDPAG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yCP/Dropbox/Kaguzmano/Dropbox%20(Uaemex)/Departamento%20de%20Programaci&#243;n%20(1)/5.%20Informes%20Trimestrales/CONAC/2021/3er%20Trim/FORMATOS%20CONAC%20UAEM%203er%20trim%202021-dat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NUN97\CO9596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ISABEL\VARIOS\ORDPAG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/M1X/ANUN97/ANUN98/ANUN99/Anun2000/Anun2001/ASP%20007%20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JACQUELI\UR51198\CTAS51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CONC.INC%20SAL%20UPESp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ELY\ELY\2002\ORDPAG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B0"/>
      <sheetName val="%PARTC. FyE"/>
      <sheetName val="PLZ"/>
      <sheetName val="TABULADOR"/>
      <sheetName val="P. DE ANTIG."/>
      <sheetName val="PRESTAC"/>
      <sheetName val="PNL P-2000"/>
      <sheetName val="PNL P-2000 (2)"/>
      <sheetName val="01PAVO"/>
      <sheetName val="02PAVO"/>
      <sheetName val="03PAVO"/>
      <sheetName val="04PAVO"/>
      <sheetName val="05PAVO"/>
      <sheetName val="06PAVO"/>
      <sheetName val="07PAVO"/>
      <sheetName val="08PAVO"/>
      <sheetName val="09PAVO"/>
      <sheetName val="10PAVO"/>
      <sheetName val="11PAVO"/>
      <sheetName val="12PAVO"/>
      <sheetName val="13PAVO"/>
      <sheetName val="14PAVO"/>
      <sheetName val="15PAVO"/>
      <sheetName val="16PAVO"/>
      <sheetName val="17PAVO"/>
      <sheetName val="18PAVO"/>
      <sheetName val="19PAVO"/>
      <sheetName val="20PAVO"/>
      <sheetName val="21PAVO"/>
      <sheetName val="22PAVO"/>
      <sheetName val="23PAVO"/>
      <sheetName val="24PAVO"/>
      <sheetName val="25PAVO"/>
      <sheetName val="26PAVO"/>
      <sheetName val="27PAVO"/>
      <sheetName val="28PAVO"/>
      <sheetName val="29PAVO"/>
      <sheetName val="30PAVO"/>
      <sheetName val="31PAVO"/>
      <sheetName val="32PAVO"/>
      <sheetName val="33PAVO"/>
      <sheetName val="34PA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0ABR-DIC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OL"/>
      <sheetName val="RESUMEN"/>
      <sheetName val="secopi05"/>
    </sheetNames>
    <sheetDataSet>
      <sheetData sheetId="0"/>
      <sheetData sheetId="1"/>
      <sheetData sheetId="2">
        <row r="13">
          <cell r="W13">
            <v>0</v>
          </cell>
        </row>
        <row r="14">
          <cell r="V14" t="str">
            <v>U. de Apoyo Admvo. del Proy. para la Moder. de Educ. Téc. y la Capacitación (UAAP) 4</v>
          </cell>
          <cell r="W14">
            <v>1740496</v>
          </cell>
        </row>
        <row r="20">
          <cell r="W20">
            <v>0</v>
          </cell>
        </row>
        <row r="21">
          <cell r="W21">
            <v>0</v>
          </cell>
        </row>
        <row r="22">
          <cell r="W22">
            <v>0</v>
          </cell>
        </row>
        <row r="23">
          <cell r="W23">
            <v>0</v>
          </cell>
        </row>
        <row r="24">
          <cell r="W24">
            <v>0</v>
          </cell>
        </row>
        <row r="25">
          <cell r="W25">
            <v>0</v>
          </cell>
        </row>
        <row r="26">
          <cell r="W26">
            <v>0</v>
          </cell>
        </row>
        <row r="27">
          <cell r="W27">
            <v>0</v>
          </cell>
        </row>
        <row r="28">
          <cell r="W28">
            <v>0</v>
          </cell>
        </row>
        <row r="29">
          <cell r="W29">
            <v>0</v>
          </cell>
        </row>
        <row r="30">
          <cell r="W30">
            <v>0</v>
          </cell>
        </row>
        <row r="31">
          <cell r="W31">
            <v>0</v>
          </cell>
        </row>
        <row r="32">
          <cell r="W32">
            <v>0</v>
          </cell>
        </row>
        <row r="33">
          <cell r="W33">
            <v>0</v>
          </cell>
        </row>
        <row r="34">
          <cell r="W34">
            <v>0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0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0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V48" t="str">
            <v>ColBach. Prov. (incluye EMSAD) 1 y 4</v>
          </cell>
          <cell r="W48">
            <v>255630104</v>
          </cell>
        </row>
        <row r="50">
          <cell r="W50">
            <v>0</v>
          </cell>
        </row>
        <row r="51">
          <cell r="W51">
            <v>0</v>
          </cell>
        </row>
        <row r="52">
          <cell r="W52">
            <v>0</v>
          </cell>
        </row>
        <row r="53">
          <cell r="W53">
            <v>0</v>
          </cell>
        </row>
        <row r="54">
          <cell r="W54">
            <v>0</v>
          </cell>
        </row>
        <row r="55">
          <cell r="W55">
            <v>0</v>
          </cell>
        </row>
        <row r="56">
          <cell r="W56">
            <v>0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  <row r="61">
          <cell r="W61">
            <v>0</v>
          </cell>
        </row>
        <row r="62">
          <cell r="W62">
            <v>0</v>
          </cell>
        </row>
        <row r="63">
          <cell r="W63">
            <v>0</v>
          </cell>
        </row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0</v>
          </cell>
        </row>
        <row r="89">
          <cell r="W89">
            <v>0</v>
          </cell>
        </row>
        <row r="90">
          <cell r="W90">
            <v>0</v>
          </cell>
        </row>
        <row r="91">
          <cell r="W91">
            <v>0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0</v>
          </cell>
        </row>
        <row r="98">
          <cell r="W98">
            <v>0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0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0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0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0</v>
          </cell>
        </row>
        <row r="125">
          <cell r="W125">
            <v>0</v>
          </cell>
        </row>
        <row r="126">
          <cell r="W126">
            <v>0</v>
          </cell>
        </row>
        <row r="127">
          <cell r="W127">
            <v>0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V130" t="str">
            <v>UTES 4</v>
          </cell>
          <cell r="W130">
            <v>114981358</v>
          </cell>
        </row>
        <row r="132">
          <cell r="W132">
            <v>0</v>
          </cell>
        </row>
        <row r="133">
          <cell r="V133" t="str">
            <v>ANUIES 4</v>
          </cell>
          <cell r="W133">
            <v>5630912.1377413534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V136" t="str">
            <v>UOM 4</v>
          </cell>
          <cell r="W136">
            <v>728399.69423006906</v>
          </cell>
        </row>
        <row r="137">
          <cell r="W137">
            <v>0</v>
          </cell>
        </row>
        <row r="138">
          <cell r="W138">
            <v>0</v>
          </cell>
        </row>
        <row r="139">
          <cell r="V139" t="str">
            <v>CEFPyS"VLT" 4</v>
          </cell>
          <cell r="W139">
            <v>983665.22828562395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V142" t="str">
            <v>EL COLEGIO NACIONAL 4</v>
          </cell>
          <cell r="W142">
            <v>6219715.3615827803</v>
          </cell>
        </row>
        <row r="144">
          <cell r="W144">
            <v>0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0</v>
          </cell>
        </row>
        <row r="152">
          <cell r="W152">
            <v>0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V255" t="str">
            <v>UPES 4</v>
          </cell>
          <cell r="W255">
            <v>1359758011.1191669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V266" t="str">
            <v>UPN</v>
          </cell>
          <cell r="W266">
            <v>48790596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V292" t="str">
            <v>IPN</v>
          </cell>
          <cell r="W292">
            <v>778365596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V310" t="str">
            <v>UAM 4</v>
          </cell>
          <cell r="W310">
            <v>195502402.48333335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V328" t="str">
            <v>UNAM 4</v>
          </cell>
          <cell r="W328">
            <v>1746736946.491667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V335" t="str">
            <v>INAH</v>
          </cell>
          <cell r="W335">
            <v>211945441.00003982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V341" t="str">
            <v>INBAL</v>
          </cell>
          <cell r="W341">
            <v>103155219.51538906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V346" t="str">
            <v>XE-IPN Canal 11 4</v>
          </cell>
          <cell r="W346">
            <v>11629648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V356" t="str">
            <v>CONADE (incluyendo 1) COM y CODEME)</v>
          </cell>
          <cell r="W356">
            <v>17753586.100000001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V362" t="str">
            <v>CNCA (incluyendo 2) Com. Org. Fest. Cerv. (FIC) 4</v>
          </cell>
          <cell r="W362">
            <v>9625401.0600000005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V371" t="str">
            <v>CCC 4</v>
          </cell>
          <cell r="W371">
            <v>791442.71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V389" t="str">
            <v>CETI</v>
          </cell>
          <cell r="W389">
            <v>13126701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V404" t="str">
            <v>CINVESTAV</v>
          </cell>
          <cell r="W404">
            <v>104685295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V415" t="str">
            <v>ColBach. México</v>
          </cell>
          <cell r="W415">
            <v>92632216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V432" t="str">
            <v>COLMEX</v>
          </cell>
          <cell r="W432">
            <v>18930650.300000001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V446" t="str">
            <v>CONALEP</v>
          </cell>
          <cell r="W446">
            <v>89542706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V460" t="str">
            <v>COFAA</v>
          </cell>
          <cell r="W460">
            <v>14612249.450000001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V471" t="str">
            <v>CONALITEG</v>
          </cell>
          <cell r="W471">
            <v>8222260.04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V481" t="str">
            <v>CAPFCE 2</v>
          </cell>
          <cell r="W481">
            <v>16235232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V498" t="str">
            <v>CONAFE</v>
          </cell>
          <cell r="W498">
            <v>121638401.64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V502" t="str">
            <v>EDUCAL 4</v>
          </cell>
          <cell r="W502">
            <v>254141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V522" t="str">
            <v>IMCINE</v>
          </cell>
          <cell r="W522">
            <v>3164654.5900000003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V533" t="str">
            <v>IMJ 2</v>
          </cell>
          <cell r="W533">
            <v>5780077.5999999996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V537" t="str">
            <v>INEE 3 y 4</v>
          </cell>
          <cell r="W537">
            <v>9000000.0000000019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V545" t="str">
            <v>POI</v>
          </cell>
          <cell r="W545">
            <v>2229513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V555" t="str">
            <v>T.V. METROP. (CANAL 22)</v>
          </cell>
          <cell r="W555">
            <v>4780403.3900000006</v>
          </cell>
        </row>
        <row r="557">
          <cell r="W557">
            <v>0</v>
          </cell>
        </row>
        <row r="558">
          <cell r="V558" t="str">
            <v>ILCE 4</v>
          </cell>
          <cell r="W558">
            <v>2110121</v>
          </cell>
        </row>
        <row r="560">
          <cell r="W560">
            <v>0</v>
          </cell>
        </row>
        <row r="561">
          <cell r="V561" t="str">
            <v>FLACSO 4</v>
          </cell>
          <cell r="W561">
            <v>6984370.5100000007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V567" t="str">
            <v>IMER</v>
          </cell>
          <cell r="W567">
            <v>7628920.9000000004</v>
          </cell>
        </row>
        <row r="569">
          <cell r="W569">
            <v>0</v>
          </cell>
        </row>
        <row r="570">
          <cell r="V570" t="str">
            <v>CREFAL 4</v>
          </cell>
          <cell r="W570">
            <v>2804268</v>
          </cell>
        </row>
        <row r="572">
          <cell r="W572">
            <v>0</v>
          </cell>
        </row>
        <row r="573">
          <cell r="V573" t="str">
            <v>CONSEJO CONSULTIVO DE CIENCIAS DE LA PRESIDENCIA 4</v>
          </cell>
          <cell r="W573">
            <v>1000000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V576" t="str">
            <v>ANPF 4</v>
          </cell>
          <cell r="W576">
            <v>1000000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V580" t="str">
            <v>CONOCER 4</v>
          </cell>
          <cell r="W580">
            <v>4808042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V584" t="str">
            <v>DIR. GRAL. RELS. INTER. 4</v>
          </cell>
          <cell r="W584">
            <v>3400000</v>
          </cell>
        </row>
        <row r="586">
          <cell r="W586">
            <v>0</v>
          </cell>
        </row>
        <row r="587">
          <cell r="V587" t="str">
            <v>INSTITUTO NACIONAL DE LENGUAS INDÍGENAS 4</v>
          </cell>
          <cell r="W587">
            <v>800000</v>
          </cell>
        </row>
        <row r="588">
          <cell r="W588">
            <v>0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GORIG98"/>
      <sheetName val="ASPBCN99 "/>
      <sheetName val="ASPBCS98"/>
      <sheetName val="ASPCAM98"/>
      <sheetName val="ASPCHA98"/>
      <sheetName val="ASPCHH98"/>
      <sheetName val="ASPDGO98"/>
      <sheetName val="ASPGRO98"/>
      <sheetName val="ASPHGO98"/>
      <sheetName val="ASPJAL98"/>
      <sheetName val="ASPEMEX98 "/>
      <sheetName val="ASPMCH98"/>
      <sheetName val="ASPMOR98"/>
      <sheetName val="ASPOAX98"/>
      <sheetName val="ASPPUE98"/>
      <sheetName val="ASPQRO98"/>
      <sheetName val="ASPROO98"/>
      <sheetName val="ASPSAN98"/>
      <sheetName val="ASPSIN98"/>
      <sheetName val="ASPSON98 "/>
      <sheetName val="ASPTAB98"/>
      <sheetName val="ASPTAM98"/>
      <sheetName val="ASPTLA98"/>
      <sheetName val="ASPVER98"/>
      <sheetName val="ASPYUC98"/>
      <sheetName val="ASPZAC98"/>
      <sheetName val="ASPTVBHGO98 "/>
      <sheetName val="ESTIM 98 I007"/>
      <sheetName val="REM Y R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S94"/>
      <sheetName val="94-01-09"/>
      <sheetName val="94-01-09 (2)"/>
      <sheetName val="Falt-Ags-Fom'94"/>
      <sheetName val="94-02-07"/>
      <sheetName val="94-02-07 (2)"/>
      <sheetName val="94-03-04"/>
      <sheetName val="94-04-04"/>
      <sheetName val="94-05-02"/>
      <sheetName val="94-06-03"/>
      <sheetName val="94-06-03 (2)"/>
      <sheetName val="94-07-06"/>
      <sheetName val="94-07-06 (2)"/>
      <sheetName val="94-07-06 (3)"/>
      <sheetName val="94-08-07"/>
      <sheetName val="FF-94-08-07"/>
      <sheetName val="FF-94-08-07 (2)"/>
      <sheetName val="94-09-08"/>
      <sheetName val="94-09-08 (2)"/>
      <sheetName val="94-10-07"/>
      <sheetName val="CD.JUAREZ"/>
      <sheetName val="94-11-05"/>
      <sheetName val="94-12-08"/>
      <sheetName val="94-13-04"/>
      <sheetName val="94-14-06"/>
      <sheetName val="94-15-10"/>
      <sheetName val="GUADALAJARA"/>
      <sheetName val="94-16-07"/>
      <sheetName val="94-17-05"/>
      <sheetName val="94-18-05"/>
      <sheetName val="94-18-05 (2)"/>
      <sheetName val="94-19-04"/>
      <sheetName val="94-20-06"/>
      <sheetName val="94-21-06"/>
      <sheetName val="94-21-06-A"/>
      <sheetName val="94-22-07"/>
      <sheetName val="94-22-07 (2)"/>
      <sheetName val="94-24-09"/>
      <sheetName val="SLP"/>
      <sheetName val="94-24-09 (2)"/>
      <sheetName val="FFSLP94"/>
      <sheetName val="SLPRES94"/>
      <sheetName val="94-25-03"/>
      <sheetName val="94-26-07"/>
      <sheetName val="94-27-04"/>
      <sheetName val="94-28-07"/>
      <sheetName val="94-29-04"/>
      <sheetName val="94-30-04"/>
      <sheetName val="94-31-03"/>
      <sheetName val="94-32-08"/>
      <sheetName val="94-04-04 (2)"/>
      <sheetName val="FalYuc95"/>
      <sheetName val="94-32-08 (2)"/>
      <sheetName val="94-33-06"/>
      <sheetName val="94-34-05"/>
      <sheetName val="94-35-05"/>
      <sheetName val="94-36-03"/>
      <sheetName val="94-39-04"/>
      <sheetName val="94-40-03"/>
      <sheetName val="94-41-08"/>
      <sheetName val="94-42-06"/>
      <sheetName val="94-43-03"/>
      <sheetName val="94-44-03"/>
      <sheetName val="94-45-03"/>
      <sheetName val="94-46-04"/>
      <sheetName val="94-47-06"/>
      <sheetName val="SON94CL"/>
      <sheetName val="FOMES-27-94"/>
      <sheetName val="94-23-05"/>
      <sheetName val="96-61-05"/>
      <sheetName val="Hoja1"/>
      <sheetName val="Hoja2"/>
      <sheetName val="Hoja3"/>
      <sheetName val="94-02-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DIC 98"/>
      <sheetName val="uaags98"/>
      <sheetName val="uabc98"/>
      <sheetName val="uabcs98"/>
      <sheetName val="uacamp98"/>
      <sheetName val="uacar98"/>
      <sheetName val="uacoah98"/>
      <sheetName val="udecol98"/>
      <sheetName val="uachis98"/>
      <sheetName val="uachih98"/>
      <sheetName val="uacdju98"/>
      <sheetName val="ujedgo98"/>
      <sheetName val="ugto98"/>
      <sheetName val="uagro98"/>
      <sheetName val="uahgo98"/>
      <sheetName val="udeg98"/>
      <sheetName val="uaemex98"/>
      <sheetName val="umich98"/>
      <sheetName val="uaemor98"/>
      <sheetName val="uanay98"/>
      <sheetName val="uanvl98"/>
      <sheetName val="uabjo98"/>
      <sheetName val="uapue98"/>
      <sheetName val="uaqro98"/>
      <sheetName val="uaslp98"/>
      <sheetName val="uasin98"/>
      <sheetName val="unison98"/>
      <sheetName val="itson98"/>
      <sheetName val="ujatab98"/>
      <sheetName val="uatam98"/>
      <sheetName val="uatlax98"/>
      <sheetName val="univer98"/>
      <sheetName val="uayuc98"/>
      <sheetName val="uazac98"/>
      <sheetName val="uqroo98"/>
      <sheetName val="unimar98"/>
      <sheetName val="unimix98"/>
      <sheetName val="enba 98"/>
      <sheetName val="unicach98"/>
      <sheetName val="uocci98"/>
      <sheetName val="cesues98"/>
      <sheetName val="vlt98"/>
      <sheetName val="uom98"/>
      <sheetName val="scm98"/>
      <sheetName val="proides8"/>
      <sheetName val="ciees98"/>
      <sheetName val="adiver"/>
      <sheetName val="univtec"/>
      <sheetName val="orgdiv98"/>
      <sheetName val="u.chontalpa"/>
      <sheetName val="ctas 511"/>
      <sheetName val="resume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RCICIO Y DESTINO 2021"/>
      <sheetName val="RECURSOS CONCURRENTES"/>
      <sheetName val="recibido 2021"/>
      <sheetName val="FAMES21"/>
      <sheetName val="FAMEMS21"/>
      <sheetName val="UAEMex 3er Trim"/>
      <sheetName val="UAEMex 2do Trim 21"/>
      <sheetName val="UAEMex U006 1er Trim 21"/>
      <sheetName val="UAEMex U006 1er Trim"/>
      <sheetName val="PIFI 2013"/>
      <sheetName val="SANEAMIENTO 2014"/>
      <sheetName val="PROED 2014"/>
    </sheetNames>
    <sheetDataSet>
      <sheetData sheetId="0"/>
      <sheetData sheetId="1"/>
      <sheetData sheetId="2">
        <row r="9">
          <cell r="H9">
            <v>197004000</v>
          </cell>
          <cell r="I9">
            <v>131097000</v>
          </cell>
          <cell r="J9">
            <v>131168000</v>
          </cell>
        </row>
        <row r="42">
          <cell r="H42">
            <v>176392159.6500001</v>
          </cell>
          <cell r="I42">
            <v>148080733.38</v>
          </cell>
          <cell r="J42">
            <v>117834339.97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959697"/>
      <sheetName val="COMPCON FOND"/>
      <sheetName val="COMP592"/>
      <sheetName val="COMP92-97 (2)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99"/>
      <sheetName val="uaags99"/>
      <sheetName val="uabc99"/>
      <sheetName val="uabcs99"/>
      <sheetName val="uacamp99"/>
      <sheetName val="uacar99"/>
      <sheetName val="uacoah99"/>
      <sheetName val="udecol99"/>
      <sheetName val="uachis99"/>
      <sheetName val="uachih99"/>
      <sheetName val="uacdju99"/>
      <sheetName val="ujedgo99"/>
      <sheetName val="ugto99"/>
      <sheetName val="uagro99"/>
      <sheetName val="uahgo99"/>
      <sheetName val="udeg99"/>
      <sheetName val="uaemex99"/>
      <sheetName val="umich99"/>
      <sheetName val="uaemor99"/>
      <sheetName val="uanay99"/>
      <sheetName val="uanvl99"/>
      <sheetName val="uabjo99"/>
      <sheetName val="uapue99"/>
      <sheetName val="uaqro99"/>
      <sheetName val="uaslp99"/>
      <sheetName val="uasin99"/>
      <sheetName val="unison99"/>
      <sheetName val="itson99"/>
      <sheetName val="ujatab99"/>
      <sheetName val="uatam99"/>
      <sheetName val="uatlax99"/>
      <sheetName val="univer99"/>
      <sheetName val="uayuc99"/>
      <sheetName val="uqroo99"/>
      <sheetName val="uazac99"/>
      <sheetName val="unimar99"/>
      <sheetName val="unimix99"/>
      <sheetName val="uocci99"/>
      <sheetName val="cesues99"/>
      <sheetName val="unicach99"/>
      <sheetName val="u.chontalpa"/>
      <sheetName val="uom99"/>
      <sheetName val="vlt99"/>
      <sheetName val="enba99"/>
      <sheetName val="scm99"/>
      <sheetName val="proides9"/>
      <sheetName val="ciees99"/>
      <sheetName val="ceneval99"/>
      <sheetName val="anuies"/>
      <sheetName val="orgdiv"/>
      <sheetName val="resumen"/>
      <sheetName val="resumen (2)"/>
      <sheetName val="resrec9"/>
      <sheetName val="abreviatura"/>
      <sheetName val="Septiembre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2001 (COLBACH+EMSAD)"/>
      <sheetName val="ORIG 2001 (COLBACH)"/>
      <sheetName val="BCN 2001 OK "/>
      <sheetName val="BCS 2001OK"/>
      <sheetName val="CAM 2001 OK"/>
      <sheetName val="CHIS 2001 OK"/>
      <sheetName val="CHH 2001 OK"/>
      <sheetName val="DGO 2001 OK"/>
      <sheetName val="GRO 2001 OK"/>
      <sheetName val="HGO 2001 OK"/>
      <sheetName val="JAL 2001 OK"/>
      <sheetName val="MEX 2001 OK "/>
      <sheetName val="MICH 2001 OK"/>
      <sheetName val="MOR 2001 OK"/>
      <sheetName val="OAX 2001 OK"/>
      <sheetName val="PUE 2001 OK"/>
      <sheetName val="QRO 2001 OK"/>
      <sheetName val="PROO 2001 OK"/>
      <sheetName val="SLP 2001 OK"/>
      <sheetName val="SIN 2001 OK"/>
      <sheetName val="SON 2001 OK "/>
      <sheetName val="TAB 2001 OK"/>
      <sheetName val="TAM 2001 OK"/>
      <sheetName val="TLA 2001 OK"/>
      <sheetName val="VER 2001 OK"/>
      <sheetName val="YUC 2001 OK"/>
      <sheetName val="ZAC 2001 OK"/>
      <sheetName val="REM Y REP"/>
      <sheetName val="ASPTVBHGO2001 "/>
      <sheetName val="ESTIM ORIG 2001"/>
      <sheetName val="ESTIM 2001 TELEBACH HGO"/>
      <sheetName val="BECAS TRANS99"/>
      <sheetName val="BECAS DE TRAN 2000"/>
      <sheetName val="BECAS TRANSP 2001"/>
      <sheetName val="NO. DE BECAS"/>
      <sheetName val="ANTICIPO"/>
      <sheetName val="ROO 2001 OK"/>
      <sheetName val="ISPT2001"/>
      <sheetName val="NUM PL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GES-DGPPP"/>
      <sheetName val="RESUMEN DGPPP"/>
      <sheetName val="RESUMEN AUT y DIF C-DGPPP"/>
      <sheetName val="PNL P-2000"/>
      <sheetName val="RCINS"/>
      <sheetName val="IS POR T DE PER Y SF DGES"/>
      <sheetName val="IS X T PER Y SF DGPPP PERIO"/>
      <sheetName val="IS X T PER Y SF DGPPP COMPL"/>
      <sheetName val="IS X T PER Y SF SHCP PERIO"/>
      <sheetName val="IS X T PER Y SF SHCP COMPL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ags02"/>
      <sheetName val="uabc02"/>
      <sheetName val="uabcs02"/>
      <sheetName val="uacamp02"/>
      <sheetName val="uacar02"/>
      <sheetName val="ucoah02"/>
      <sheetName val="udecol02"/>
      <sheetName val="uachis02"/>
      <sheetName val="uachih02"/>
      <sheetName val="uacdju02"/>
      <sheetName val="ujedgo02"/>
      <sheetName val="ugto02"/>
      <sheetName val="uagro02"/>
      <sheetName val="uahgo02"/>
      <sheetName val="udeg02"/>
      <sheetName val="uaemex02"/>
      <sheetName val="umich02"/>
      <sheetName val="uaemor02"/>
      <sheetName val="uanay02"/>
      <sheetName val="uanvl02"/>
      <sheetName val="uabjo02"/>
      <sheetName val="uapue02"/>
      <sheetName val="uaqro02"/>
      <sheetName val="uaslp02"/>
      <sheetName val="uasin02"/>
      <sheetName val="unison02"/>
      <sheetName val="itson02"/>
      <sheetName val="ujatab02"/>
      <sheetName val="uatam02"/>
      <sheetName val="uatlax02"/>
      <sheetName val="univer02"/>
      <sheetName val="uayuc02"/>
      <sheetName val="uazac02"/>
      <sheetName val="uqroo02"/>
      <sheetName val="unimar02"/>
      <sheetName val="unimix02"/>
      <sheetName val="uocci02"/>
      <sheetName val="cesues02"/>
      <sheetName val="unicach02"/>
      <sheetName val="uc"/>
      <sheetName val="u.chont02"/>
      <sheetName val="uve"/>
      <sheetName val="uom02"/>
      <sheetName val="vlt02"/>
      <sheetName val="enba02"/>
      <sheetName val="scm02"/>
      <sheetName val="ciees02"/>
      <sheetName val="proides02"/>
      <sheetName val="ceneval02"/>
      <sheetName val="anuies4107"/>
      <sheetName val="colnac02"/>
      <sheetName val="ORGDIV"/>
      <sheetName val="TEC"/>
      <sheetName val="resumen"/>
      <sheetName val="resumen (2)"/>
      <sheetName val="ely"/>
      <sheetName val="ugto02 (2)"/>
      <sheetName val="u.chont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2"/>
  <sheetViews>
    <sheetView tabSelected="1" zoomScale="110" zoomScaleNormal="110" zoomScaleSheetLayoutView="100" workbookViewId="0">
      <selection activeCell="A4" sqref="A4:J4"/>
    </sheetView>
  </sheetViews>
  <sheetFormatPr baseColWidth="10" defaultColWidth="10" defaultRowHeight="15.75" x14ac:dyDescent="0.25"/>
  <cols>
    <col min="1" max="1" width="23.25" style="1" customWidth="1"/>
    <col min="2" max="3" width="19" style="1" customWidth="1"/>
    <col min="4" max="4" width="22.25" style="1" customWidth="1"/>
    <col min="5" max="5" width="19" style="1" customWidth="1"/>
    <col min="6" max="6" width="20.625" style="1" customWidth="1"/>
    <col min="7" max="7" width="19" style="1" customWidth="1"/>
    <col min="8" max="8" width="20.125" style="1" customWidth="1"/>
    <col min="9" max="10" width="19" style="1" customWidth="1"/>
    <col min="11" max="11" width="10" style="1"/>
    <col min="12" max="12" width="11.75" style="1" bestFit="1" customWidth="1"/>
    <col min="13" max="16384" width="10" style="1"/>
  </cols>
  <sheetData>
    <row r="1" spans="1:12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7"/>
    </row>
    <row r="2" spans="1:12" x14ac:dyDescent="0.2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20"/>
    </row>
    <row r="3" spans="1:12" x14ac:dyDescent="0.25">
      <c r="A3" s="18" t="s">
        <v>2</v>
      </c>
      <c r="B3" s="19"/>
      <c r="C3" s="19"/>
      <c r="D3" s="19"/>
      <c r="E3" s="19"/>
      <c r="F3" s="19"/>
      <c r="G3" s="19"/>
      <c r="H3" s="19"/>
      <c r="I3" s="19"/>
      <c r="J3" s="20"/>
    </row>
    <row r="4" spans="1:12" x14ac:dyDescent="0.25">
      <c r="A4" s="21" t="s">
        <v>3</v>
      </c>
      <c r="B4" s="22"/>
      <c r="C4" s="22"/>
      <c r="D4" s="22"/>
      <c r="E4" s="22"/>
      <c r="F4" s="22"/>
      <c r="G4" s="22"/>
      <c r="H4" s="22"/>
      <c r="I4" s="22"/>
      <c r="J4" s="23"/>
    </row>
    <row r="5" spans="1:12" x14ac:dyDescent="0.25">
      <c r="A5" s="24" t="s">
        <v>4</v>
      </c>
      <c r="B5" s="26" t="s">
        <v>5</v>
      </c>
      <c r="C5" s="24"/>
      <c r="D5" s="24" t="s">
        <v>6</v>
      </c>
      <c r="E5" s="24"/>
      <c r="F5" s="24" t="s">
        <v>7</v>
      </c>
      <c r="G5" s="24"/>
      <c r="H5" s="24" t="s">
        <v>8</v>
      </c>
      <c r="I5" s="27"/>
      <c r="J5" s="24" t="s">
        <v>9</v>
      </c>
    </row>
    <row r="6" spans="1:12" ht="45" customHeight="1" x14ac:dyDescent="0.25">
      <c r="A6" s="25"/>
      <c r="B6" s="2" t="s">
        <v>10</v>
      </c>
      <c r="C6" s="2" t="s">
        <v>11</v>
      </c>
      <c r="D6" s="2" t="s">
        <v>10</v>
      </c>
      <c r="E6" s="2" t="s">
        <v>11</v>
      </c>
      <c r="F6" s="2" t="s">
        <v>10</v>
      </c>
      <c r="G6" s="2" t="s">
        <v>11</v>
      </c>
      <c r="H6" s="2" t="s">
        <v>10</v>
      </c>
      <c r="I6" s="2" t="s">
        <v>11</v>
      </c>
      <c r="J6" s="28"/>
    </row>
    <row r="7" spans="1:12" hidden="1" x14ac:dyDescent="0.25">
      <c r="A7" s="3" t="s">
        <v>12</v>
      </c>
      <c r="B7" s="4" t="s">
        <v>13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  <c r="H7" s="4" t="s">
        <v>19</v>
      </c>
      <c r="I7" s="3" t="s">
        <v>20</v>
      </c>
      <c r="J7" s="4" t="s">
        <v>21</v>
      </c>
    </row>
    <row r="8" spans="1:12" s="8" customFormat="1" ht="63" x14ac:dyDescent="0.25">
      <c r="A8" s="5" t="s">
        <v>22</v>
      </c>
      <c r="B8" s="5" t="s">
        <v>23</v>
      </c>
      <c r="C8" s="6">
        <f>SUM('[18]recibido 2021'!H9:J9)</f>
        <v>459269000</v>
      </c>
      <c r="D8" s="5" t="s">
        <v>24</v>
      </c>
      <c r="E8" s="6">
        <f>SUM('[18]recibido 2021'!H42:J42)</f>
        <v>442307233.00000012</v>
      </c>
      <c r="F8" s="7"/>
      <c r="G8" s="6">
        <v>0</v>
      </c>
      <c r="H8" s="7"/>
      <c r="I8" s="6">
        <v>0</v>
      </c>
      <c r="J8" s="6">
        <f>C8+E8+G8+I8</f>
        <v>901576233.00000012</v>
      </c>
      <c r="L8" s="9"/>
    </row>
    <row r="9" spans="1:12" hidden="1" x14ac:dyDescent="0.25">
      <c r="A9" s="10"/>
      <c r="B9" s="11"/>
      <c r="C9" s="12"/>
      <c r="D9" s="11"/>
      <c r="E9" s="12"/>
      <c r="F9" s="13"/>
      <c r="G9" s="14"/>
      <c r="H9" s="13"/>
      <c r="I9" s="14"/>
      <c r="J9" s="14">
        <f>C9+E9+G9+I9</f>
        <v>0</v>
      </c>
    </row>
    <row r="10" spans="1:12" hidden="1" x14ac:dyDescent="0.25">
      <c r="A10" s="11"/>
      <c r="B10" s="11"/>
      <c r="C10" s="12"/>
      <c r="D10" s="11"/>
      <c r="E10" s="12"/>
      <c r="F10" s="11"/>
      <c r="G10" s="12"/>
      <c r="H10" s="11"/>
      <c r="I10" s="12"/>
      <c r="J10" s="14">
        <f t="shared" ref="J10:J22" si="0">C10+E10+G10+I10</f>
        <v>0</v>
      </c>
    </row>
    <row r="11" spans="1:12" hidden="1" x14ac:dyDescent="0.25">
      <c r="A11" s="11"/>
      <c r="B11" s="11"/>
      <c r="C11" s="12"/>
      <c r="D11" s="11"/>
      <c r="E11" s="12"/>
      <c r="F11" s="11"/>
      <c r="G11" s="12"/>
      <c r="H11" s="11"/>
      <c r="I11" s="12"/>
      <c r="J11" s="14">
        <f t="shared" si="0"/>
        <v>0</v>
      </c>
    </row>
    <row r="12" spans="1:12" hidden="1" x14ac:dyDescent="0.25">
      <c r="A12" s="11"/>
      <c r="B12" s="11"/>
      <c r="C12" s="12"/>
      <c r="D12" s="11"/>
      <c r="E12" s="12"/>
      <c r="F12" s="11"/>
      <c r="G12" s="12"/>
      <c r="H12" s="11"/>
      <c r="I12" s="12"/>
      <c r="J12" s="14">
        <f t="shared" si="0"/>
        <v>0</v>
      </c>
    </row>
    <row r="13" spans="1:12" hidden="1" x14ac:dyDescent="0.25">
      <c r="A13" s="11"/>
      <c r="B13" s="11"/>
      <c r="C13" s="12"/>
      <c r="D13" s="11"/>
      <c r="E13" s="12"/>
      <c r="F13" s="11"/>
      <c r="G13" s="12"/>
      <c r="H13" s="11"/>
      <c r="I13" s="12"/>
      <c r="J13" s="14">
        <f t="shared" si="0"/>
        <v>0</v>
      </c>
    </row>
    <row r="14" spans="1:12" hidden="1" x14ac:dyDescent="0.25">
      <c r="A14" s="11"/>
      <c r="B14" s="11"/>
      <c r="C14" s="12"/>
      <c r="D14" s="11"/>
      <c r="E14" s="12"/>
      <c r="F14" s="11"/>
      <c r="G14" s="12"/>
      <c r="H14" s="11"/>
      <c r="I14" s="12"/>
      <c r="J14" s="14">
        <f t="shared" si="0"/>
        <v>0</v>
      </c>
    </row>
    <row r="15" spans="1:12" hidden="1" x14ac:dyDescent="0.25">
      <c r="A15" s="11"/>
      <c r="B15" s="11"/>
      <c r="C15" s="12"/>
      <c r="D15" s="11"/>
      <c r="E15" s="12"/>
      <c r="F15" s="11"/>
      <c r="G15" s="12"/>
      <c r="H15" s="11"/>
      <c r="I15" s="12"/>
      <c r="J15" s="14">
        <f t="shared" si="0"/>
        <v>0</v>
      </c>
    </row>
    <row r="16" spans="1:12" hidden="1" x14ac:dyDescent="0.25">
      <c r="A16" s="11"/>
      <c r="B16" s="11"/>
      <c r="C16" s="12"/>
      <c r="D16" s="11"/>
      <c r="E16" s="12"/>
      <c r="F16" s="11"/>
      <c r="G16" s="12"/>
      <c r="H16" s="11"/>
      <c r="I16" s="12"/>
      <c r="J16" s="14">
        <f t="shared" si="0"/>
        <v>0</v>
      </c>
    </row>
    <row r="17" spans="1:10" hidden="1" x14ac:dyDescent="0.25">
      <c r="A17" s="11"/>
      <c r="B17" s="11"/>
      <c r="C17" s="12"/>
      <c r="D17" s="11"/>
      <c r="E17" s="12"/>
      <c r="F17" s="11"/>
      <c r="G17" s="12"/>
      <c r="H17" s="11"/>
      <c r="I17" s="12"/>
      <c r="J17" s="14">
        <f t="shared" si="0"/>
        <v>0</v>
      </c>
    </row>
    <row r="18" spans="1:10" hidden="1" x14ac:dyDescent="0.25">
      <c r="A18" s="11"/>
      <c r="B18" s="11"/>
      <c r="C18" s="12"/>
      <c r="D18" s="11"/>
      <c r="E18" s="12"/>
      <c r="F18" s="11"/>
      <c r="G18" s="12"/>
      <c r="H18" s="11"/>
      <c r="I18" s="12"/>
      <c r="J18" s="14">
        <f t="shared" si="0"/>
        <v>0</v>
      </c>
    </row>
    <row r="19" spans="1:10" hidden="1" x14ac:dyDescent="0.25">
      <c r="A19" s="11"/>
      <c r="B19" s="11"/>
      <c r="C19" s="12"/>
      <c r="D19" s="11"/>
      <c r="E19" s="12"/>
      <c r="F19" s="11"/>
      <c r="G19" s="12"/>
      <c r="H19" s="11"/>
      <c r="I19" s="12"/>
      <c r="J19" s="14">
        <f t="shared" si="0"/>
        <v>0</v>
      </c>
    </row>
    <row r="20" spans="1:10" hidden="1" x14ac:dyDescent="0.25">
      <c r="A20" s="11"/>
      <c r="B20" s="11"/>
      <c r="C20" s="12"/>
      <c r="D20" s="11"/>
      <c r="E20" s="12"/>
      <c r="F20" s="11"/>
      <c r="G20" s="12"/>
      <c r="H20" s="11"/>
      <c r="I20" s="12"/>
      <c r="J20" s="14">
        <f t="shared" si="0"/>
        <v>0</v>
      </c>
    </row>
    <row r="21" spans="1:10" hidden="1" x14ac:dyDescent="0.25">
      <c r="A21" s="11"/>
      <c r="B21" s="11"/>
      <c r="C21" s="12"/>
      <c r="D21" s="11"/>
      <c r="E21" s="12"/>
      <c r="F21" s="11"/>
      <c r="G21" s="12"/>
      <c r="H21" s="11"/>
      <c r="I21" s="12"/>
      <c r="J21" s="14">
        <f t="shared" si="0"/>
        <v>0</v>
      </c>
    </row>
    <row r="22" spans="1:10" hidden="1" x14ac:dyDescent="0.25">
      <c r="A22" s="11"/>
      <c r="B22" s="11"/>
      <c r="C22" s="12"/>
      <c r="D22" s="11"/>
      <c r="E22" s="12"/>
      <c r="F22" s="11"/>
      <c r="G22" s="12"/>
      <c r="H22" s="11"/>
      <c r="I22" s="12"/>
      <c r="J22" s="14">
        <f t="shared" si="0"/>
        <v>0</v>
      </c>
    </row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31496062992125984" right="0.31496062992125984" top="0.74803149606299213" bottom="0.74803149606299213" header="0.31496062992125984" footer="0.31496062992125984"/>
  <pageSetup scale="59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</vt:lpstr>
      <vt:lpstr>'RECURSOS CONCURRENTES'!Área_de_impresión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DPyCP</dc:creator>
  <cp:lastModifiedBy>JESUS ENRIQUE</cp:lastModifiedBy>
  <dcterms:created xsi:type="dcterms:W3CDTF">2021-10-07T21:32:49Z</dcterms:created>
  <dcterms:modified xsi:type="dcterms:W3CDTF">2021-10-15T14:17:26Z</dcterms:modified>
</cp:coreProperties>
</file>