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Desktop\CARPETA 068 SECTOR CENTRAL 4T2021\S. AUTONOMOS Y NO SECTORIZADOS\UAEM\"/>
    </mc:Choice>
  </mc:AlternateContent>
  <bookViews>
    <workbookView xWindow="0" yWindow="0" windowWidth="28800" windowHeight="12435"/>
  </bookViews>
  <sheets>
    <sheet name="EJERCICIO Y DESTINO 4t202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#N/A</definedName>
    <definedName name="\b">#REF!</definedName>
    <definedName name="\x">#REF!</definedName>
    <definedName name="__123Graph_C" hidden="1">'[1]22PAVO'!#REF!</definedName>
    <definedName name="__123Graph_D" hidden="1">[2]COMP959697!#REF!</definedName>
    <definedName name="__123Graph_E" hidden="1">[2]COMP959697!#REF!</definedName>
    <definedName name="__123Graph_F" hidden="1">[2]COMP959697!#REF!</definedName>
    <definedName name="__123Graph_X" hidden="1">[3]uabcs99!#REF!</definedName>
    <definedName name="_10ACINC">#N/A</definedName>
    <definedName name="_10ACPR">#N/A</definedName>
    <definedName name="_10ADINC">#N/A</definedName>
    <definedName name="_10ADPR">#N/A</definedName>
    <definedName name="_10MMINC">#N/A</definedName>
    <definedName name="_10MMPR">#N/A</definedName>
    <definedName name="_11ACINC">#N/A</definedName>
    <definedName name="_11ACPR">#N/A</definedName>
    <definedName name="_11ADINC">#N/A</definedName>
    <definedName name="_11ADPR">#N/A</definedName>
    <definedName name="_11CFINC">#N/A</definedName>
    <definedName name="_11CFPR">#N/A</definedName>
    <definedName name="_11CFSU">#N/A</definedName>
    <definedName name="_11MMINC">#N/A</definedName>
    <definedName name="_11MMPR">#N/A</definedName>
    <definedName name="_12ACINC">#N/A</definedName>
    <definedName name="_12ACPR">#N/A</definedName>
    <definedName name="_12ADINC">#N/A</definedName>
    <definedName name="_12ADPR">#N/A</definedName>
    <definedName name="_12CFINC">#N/A</definedName>
    <definedName name="_12CFPR">#N/A</definedName>
    <definedName name="_12CFSU">#N/A</definedName>
    <definedName name="_12MMINC">#N/A</definedName>
    <definedName name="_12MMPR">#N/A</definedName>
    <definedName name="_13ACINC">#N/A</definedName>
    <definedName name="_13ACPR">#N/A</definedName>
    <definedName name="_13ADINC">#N/A</definedName>
    <definedName name="_13ADPR">#N/A</definedName>
    <definedName name="_13CFINC">#N/A</definedName>
    <definedName name="_13CFPR">#N/A</definedName>
    <definedName name="_13CFSU">#N/A</definedName>
    <definedName name="_13MMINC">#N/A</definedName>
    <definedName name="_13MMPR">#N/A</definedName>
    <definedName name="_14ACINC">#N/A</definedName>
    <definedName name="_14ACPR">#N/A</definedName>
    <definedName name="_14ADINC">#N/A</definedName>
    <definedName name="_14ADPR">#N/A</definedName>
    <definedName name="_14MMINC">#N/A</definedName>
    <definedName name="_14MMPR">#N/A</definedName>
    <definedName name="_15ACINC">#N/A</definedName>
    <definedName name="_15ACPR">#N/A</definedName>
    <definedName name="_15ADINC">#N/A</definedName>
    <definedName name="_15ADPR">#N/A</definedName>
    <definedName name="_15CFINC">#N/A</definedName>
    <definedName name="_15CFPR">#N/A</definedName>
    <definedName name="_15CFSU">#N/A</definedName>
    <definedName name="_15MMINC">#N/A</definedName>
    <definedName name="_15MMPR">#N/A</definedName>
    <definedName name="_16ACINC">#N/A</definedName>
    <definedName name="_16ACPR">#N/A</definedName>
    <definedName name="_16ADINC">#N/A</definedName>
    <definedName name="_16ADPR">#N/A</definedName>
    <definedName name="_16MMINC">#N/A</definedName>
    <definedName name="_16MMPR">#N/A</definedName>
    <definedName name="_17ACINC">#N/A</definedName>
    <definedName name="_17ACPR">#N/A</definedName>
    <definedName name="_17ADINC">#N/A</definedName>
    <definedName name="_17ADPR">#N/A</definedName>
    <definedName name="_17MMINC">#N/A</definedName>
    <definedName name="_17MMPR">#N/A</definedName>
    <definedName name="_18ACINC">#N/A</definedName>
    <definedName name="_18ACPR">#N/A</definedName>
    <definedName name="_18ADINC">#N/A</definedName>
    <definedName name="_18ADPR">#N/A</definedName>
    <definedName name="_18CFINC">#N/A</definedName>
    <definedName name="_18CFPR">#N/A</definedName>
    <definedName name="_18CFSU">#N/A</definedName>
    <definedName name="_18MMINC">#N/A</definedName>
    <definedName name="_18MMPR">#N/A</definedName>
    <definedName name="_19ACINC">#N/A</definedName>
    <definedName name="_19ACPR">#N/A</definedName>
    <definedName name="_19ADINC">#N/A</definedName>
    <definedName name="_19ADPR">#N/A</definedName>
    <definedName name="_19CFINC">#N/A</definedName>
    <definedName name="_19CFPR">#N/A</definedName>
    <definedName name="_19CFSU">#N/A</definedName>
    <definedName name="_19MMINC">#N/A</definedName>
    <definedName name="_19MMPR">#N/A</definedName>
    <definedName name="_1ACINC">#N/A</definedName>
    <definedName name="_1ACPR">#N/A</definedName>
    <definedName name="_1ADINC">#N/A</definedName>
    <definedName name="_1ADPR">#N/A</definedName>
    <definedName name="_1CFINC">#N/A</definedName>
    <definedName name="_1CFPR">#N/A</definedName>
    <definedName name="_1CFSU">#N/A</definedName>
    <definedName name="_1MMINC">#N/A</definedName>
    <definedName name="_1MMPR">#N/A</definedName>
    <definedName name="_20ACINC">#N/A</definedName>
    <definedName name="_20ACPR">#N/A</definedName>
    <definedName name="_20ADINC">#N/A</definedName>
    <definedName name="_20ADPR">#N/A</definedName>
    <definedName name="_20CFINC">#N/A</definedName>
    <definedName name="_20CFPR">#N/A</definedName>
    <definedName name="_20CFSU">#N/A</definedName>
    <definedName name="_20MMINC">#N/A</definedName>
    <definedName name="_20MMPR">#N/A</definedName>
    <definedName name="_21ACINC">#N/A</definedName>
    <definedName name="_21ACPR">#N/A</definedName>
    <definedName name="_21ADINC">#N/A</definedName>
    <definedName name="_21ADPR">#N/A</definedName>
    <definedName name="_21CFINC">#N/A</definedName>
    <definedName name="_21CFPR">#N/A</definedName>
    <definedName name="_21CFSU">#N/A</definedName>
    <definedName name="_21MMINC">#N/A</definedName>
    <definedName name="_21MMPR">#N/A</definedName>
    <definedName name="_22ACINC">#N/A</definedName>
    <definedName name="_22ACPR">#N/A</definedName>
    <definedName name="_22ADINC">#N/A</definedName>
    <definedName name="_22ADPR">#N/A</definedName>
    <definedName name="_22MMINC">#N/A</definedName>
    <definedName name="_22MMPR">#N/A</definedName>
    <definedName name="_23ACINC">#N/A</definedName>
    <definedName name="_23ACPR">#N/A</definedName>
    <definedName name="_23ADINC">#N/A</definedName>
    <definedName name="_23ADPR">#N/A</definedName>
    <definedName name="_23MMINC">#N/A</definedName>
    <definedName name="_23MMPR">#N/A</definedName>
    <definedName name="_24ACINC">#N/A</definedName>
    <definedName name="_24ACPR">#N/A</definedName>
    <definedName name="_24ADINC">#N/A</definedName>
    <definedName name="_24ADPR">#N/A</definedName>
    <definedName name="_24CFINC">#N/A</definedName>
    <definedName name="_24CFPR">#N/A</definedName>
    <definedName name="_24CFSU">#N/A</definedName>
    <definedName name="_24MMINC">#N/A</definedName>
    <definedName name="_24MMPR">#N/A</definedName>
    <definedName name="_25ACINC">#N/A</definedName>
    <definedName name="_25ACPR">#N/A</definedName>
    <definedName name="_25ADINC">#N/A</definedName>
    <definedName name="_25ADPR">#N/A</definedName>
    <definedName name="_25CFINC">#N/A</definedName>
    <definedName name="_25CFPR">#N/A</definedName>
    <definedName name="_25CFSU">#N/A</definedName>
    <definedName name="_25MMINC">#N/A</definedName>
    <definedName name="_25MMPR">#N/A</definedName>
    <definedName name="_26ACINC">#N/A</definedName>
    <definedName name="_26ACPR">#N/A</definedName>
    <definedName name="_26ADINC">#N/A</definedName>
    <definedName name="_26ADPR">#N/A</definedName>
    <definedName name="_26CFINC">#N/A</definedName>
    <definedName name="_26CFPR">#N/A</definedName>
    <definedName name="_26CFSU">#N/A</definedName>
    <definedName name="_26MMINC">#N/A</definedName>
    <definedName name="_26MMPR">#N/A</definedName>
    <definedName name="_27ACINC">#N/A</definedName>
    <definedName name="_27ACPR">#N/A</definedName>
    <definedName name="_27ADINC">#N/A</definedName>
    <definedName name="_27ADPR">#N/A</definedName>
    <definedName name="_27CFINC">#N/A</definedName>
    <definedName name="_27CFPR">#N/A</definedName>
    <definedName name="_27CFSU">#N/A</definedName>
    <definedName name="_27MMINC">#N/A</definedName>
    <definedName name="_27MMPR">#N/A</definedName>
    <definedName name="_28ACINC">#N/A</definedName>
    <definedName name="_28ACPR">#N/A</definedName>
    <definedName name="_28ADINC">#N/A</definedName>
    <definedName name="_28ADPR">#N/A</definedName>
    <definedName name="_28MMINC">#N/A</definedName>
    <definedName name="_28MMPR">#N/A</definedName>
    <definedName name="_29ACINC">#N/A</definedName>
    <definedName name="_29ACPR">#N/A</definedName>
    <definedName name="_29ADINC">#N/A</definedName>
    <definedName name="_29ADPR">#N/A</definedName>
    <definedName name="_29CFINC">#N/A</definedName>
    <definedName name="_29CFPR">#N/A</definedName>
    <definedName name="_29CFSU">#N/A</definedName>
    <definedName name="_29MMINC">#N/A</definedName>
    <definedName name="_29MMPR">#N/A</definedName>
    <definedName name="_2ACINC">#N/A</definedName>
    <definedName name="_2ACPR">#N/A</definedName>
    <definedName name="_2ADINC">#N/A</definedName>
    <definedName name="_2ADPR">#N/A</definedName>
    <definedName name="_2MMINC">#N/A</definedName>
    <definedName name="_2MMPR">#N/A</definedName>
    <definedName name="_30ACINC">#N/A</definedName>
    <definedName name="_30ACPR">#N/A</definedName>
    <definedName name="_30ADINC">#N/A</definedName>
    <definedName name="_30ADPR">#N/A</definedName>
    <definedName name="_30MMINC">#N/A</definedName>
    <definedName name="_30MMPR">#N/A</definedName>
    <definedName name="_31ACINC">#N/A</definedName>
    <definedName name="_31ACPR">#N/A</definedName>
    <definedName name="_31ADINC">#N/A</definedName>
    <definedName name="_31ADPR">#N/A</definedName>
    <definedName name="_31CFINC">#N/A</definedName>
    <definedName name="_31CFPR">#N/A</definedName>
    <definedName name="_31CFSU">#N/A</definedName>
    <definedName name="_31MMINC">#N/A</definedName>
    <definedName name="_31MMPR">#N/A</definedName>
    <definedName name="_32ACINC">#N/A</definedName>
    <definedName name="_32ACPR">#N/A</definedName>
    <definedName name="_32ADINC">#N/A</definedName>
    <definedName name="_32ADPR">#N/A</definedName>
    <definedName name="_32CFINC">#N/A</definedName>
    <definedName name="_32CFPR">#N/A</definedName>
    <definedName name="_32CFSU">#N/A</definedName>
    <definedName name="_32MMINC">#N/A</definedName>
    <definedName name="_32MMPR">#N/A</definedName>
    <definedName name="_33ACINC">#N/A</definedName>
    <definedName name="_33ACPR">#N/A</definedName>
    <definedName name="_33ADINC">#N/A</definedName>
    <definedName name="_33ADPR">#N/A</definedName>
    <definedName name="_33MMINC">#N/A</definedName>
    <definedName name="_33MMPR">#N/A</definedName>
    <definedName name="_34ACINC">#N/A</definedName>
    <definedName name="_34ACPR">#N/A</definedName>
    <definedName name="_34ADINC">#N/A</definedName>
    <definedName name="_34ADPR">#N/A</definedName>
    <definedName name="_34MMINC">#N/A</definedName>
    <definedName name="_34MMPR">#N/A</definedName>
    <definedName name="_3ACINC">#N/A</definedName>
    <definedName name="_3ACPR">#N/A</definedName>
    <definedName name="_3ADINC">#N/A</definedName>
    <definedName name="_3ADPR">#N/A</definedName>
    <definedName name="_3MMINC">#N/A</definedName>
    <definedName name="_3MMPR">#N/A</definedName>
    <definedName name="_4ACINC">#N/A</definedName>
    <definedName name="_4ACPR">#N/A</definedName>
    <definedName name="_4ADINC">#N/A</definedName>
    <definedName name="_4ADPR">#N/A</definedName>
    <definedName name="_4MMINC">#N/A</definedName>
    <definedName name="_4MMPR">#N/A</definedName>
    <definedName name="_4Q01">#REF!</definedName>
    <definedName name="_4Q02">#REF!</definedName>
    <definedName name="_4S01">#REF!</definedName>
    <definedName name="_5ACINC">#N/A</definedName>
    <definedName name="_5ACPR">#N/A</definedName>
    <definedName name="_5ADINC">#N/A</definedName>
    <definedName name="_5ADPR">#N/A</definedName>
    <definedName name="_5MMINC">#N/A</definedName>
    <definedName name="_5MMPR">#N/A</definedName>
    <definedName name="_6ACINC">#N/A</definedName>
    <definedName name="_6ACPR">#N/A</definedName>
    <definedName name="_6ADINC">#N/A</definedName>
    <definedName name="_6ADPR">#N/A</definedName>
    <definedName name="_6MMINC">#N/A</definedName>
    <definedName name="_6MMPR">#N/A</definedName>
    <definedName name="_7ACINC">#N/A</definedName>
    <definedName name="_7ACPR">#N/A</definedName>
    <definedName name="_7ADINC">#N/A</definedName>
    <definedName name="_7ADPR">#N/A</definedName>
    <definedName name="_7MMINC">#N/A</definedName>
    <definedName name="_7MMPR">#N/A</definedName>
    <definedName name="_8ACINC">#N/A</definedName>
    <definedName name="_8ACPR">#N/A</definedName>
    <definedName name="_8ADINC">#N/A</definedName>
    <definedName name="_8ADPR">#N/A</definedName>
    <definedName name="_8CFINC">#N/A</definedName>
    <definedName name="_8CFPR">#N/A</definedName>
    <definedName name="_8CFSU">#N/A</definedName>
    <definedName name="_8MMINC">#N/A</definedName>
    <definedName name="_8MMPR">#N/A</definedName>
    <definedName name="_9ACINC">#N/A</definedName>
    <definedName name="_9ACPR">#N/A</definedName>
    <definedName name="_9ADINC">#N/A</definedName>
    <definedName name="_9ADPR">#N/A</definedName>
    <definedName name="_9CFINC">#N/A</definedName>
    <definedName name="_9CFPR">#N/A</definedName>
    <definedName name="_9CFSU">#N/A</definedName>
    <definedName name="_9MMINC">#N/A</definedName>
    <definedName name="_9MMPR">#N/A</definedName>
    <definedName name="_CAT1">'[4]HGO 2001 OK'!#REF!</definedName>
    <definedName name="_CF53455">#REF!</definedName>
    <definedName name="_Dist_Values" hidden="1">'[5]320-98'!#REF!</definedName>
    <definedName name="_Fill" hidden="1">'[6]20800'!#REF!</definedName>
    <definedName name="_Key1" hidden="1">#REF!</definedName>
    <definedName name="_Key2" hidden="1">#REF!</definedName>
    <definedName name="_Nov1" hidden="1">#REF!</definedName>
    <definedName name="_Order1" hidden="1">255</definedName>
    <definedName name="_Order2" hidden="1">255</definedName>
    <definedName name="_PAG1">#N/A</definedName>
    <definedName name="_PAG2">#N/A</definedName>
    <definedName name="_PAG3">[7]RCINS!#REF!</definedName>
    <definedName name="_PAG4">[7]RCINS!#REF!</definedName>
    <definedName name="_PAG5">[7]RCINS!#REF!</definedName>
    <definedName name="_PAG6">[7]RCINS!#REF!</definedName>
    <definedName name="_PAG7">[7]RCINS!#REF!</definedName>
    <definedName name="_PLA1">'[4]QRO 2001 OK'!#REF!</definedName>
    <definedName name="_RES3" hidden="1">[8]uabcs02!#REF!</definedName>
    <definedName name="_Sort" hidden="1">#REF!</definedName>
    <definedName name="_sub1">#REF!</definedName>
    <definedName name="_sub2">#REF!</definedName>
    <definedName name="_sub3">#REF!</definedName>
    <definedName name="_SUE1">'[4]GRO 2001 OK'!#REF!</definedName>
    <definedName name="A">[9]SUPRE2000!#REF!</definedName>
    <definedName name="A_impresión_IM">'[10]32CCG94'!#REF!</definedName>
    <definedName name="ADMON">#REF!</definedName>
    <definedName name="AMPLIACION">#REF!</definedName>
    <definedName name="APORTACION_ESTATAL">'[11]1300ABR-DIC'!#REF!</definedName>
    <definedName name="APORTACION_TOTAL">'[11]1300ABR-DIC'!#REF!</definedName>
    <definedName name="_xlnm.Print_Area" localSheetId="0">'EJERCICIO Y DESTINO 4t2021'!$A$1:$E$14</definedName>
    <definedName name="BASE">#REF!</definedName>
    <definedName name="_xlnm.Database">#REF!</definedName>
    <definedName name="BRITANICO">#REF!</definedName>
    <definedName name="CAL" hidden="1">[2]COMP959697!#REF!</definedName>
    <definedName name="Cal_Inc_Sal" hidden="1">#REF!</definedName>
    <definedName name="Calin_04" hidden="1">#REF!</definedName>
    <definedName name="CAT">'[4]GRO 2001 OK'!#REF!</definedName>
    <definedName name="COEPES">#REF!</definedName>
    <definedName name="comjun">#REF!</definedName>
    <definedName name="comjunio" hidden="1">[2]COMP959697!#REF!</definedName>
    <definedName name="Compl">#REF!</definedName>
    <definedName name="COMPLEMENTO">#REF!</definedName>
    <definedName name="COMPUR500">#REF!</definedName>
    <definedName name="COMPURA2M">#REF!</definedName>
    <definedName name="DEN">#REF!</definedName>
    <definedName name="DENOM">[12]RESUMEN!$V$1:$V$65536</definedName>
    <definedName name="DIFERENCIAS">#REF!</definedName>
    <definedName name="EDPOS">#REF!</definedName>
    <definedName name="ely" hidden="1">'[13]320-98'!#REF!</definedName>
    <definedName name="gem">#REF!</definedName>
    <definedName name="GLOBAL">#REF!</definedName>
    <definedName name="HOJA" hidden="1">[2]COMP959697!#REF!</definedName>
    <definedName name="hoja1">#REF!</definedName>
    <definedName name="hoja2">#REF!</definedName>
    <definedName name="hoja3">#REF!</definedName>
    <definedName name="hoja4">#REF!</definedName>
    <definedName name="HOR">'[4]GRO 2001 OK'!#REF!</definedName>
    <definedName name="I">#REF!</definedName>
    <definedName name="Impresión">#REF!</definedName>
    <definedName name="Imprimir_área_IM">#REF!</definedName>
    <definedName name="Inc_Sal_tot">#REF!</definedName>
    <definedName name="IncSal_Mod">#REF!</definedName>
    <definedName name="IncSal_Tot">#REF!</definedName>
    <definedName name="Integr99" hidden="1">#REF!</definedName>
    <definedName name="IRR98UR500">#REF!</definedName>
    <definedName name="IRR98URA2M">#REF!</definedName>
    <definedName name="mex" hidden="1">#REF!</definedName>
    <definedName name="MMYS">#REF!</definedName>
    <definedName name="Nvo">#REF!</definedName>
    <definedName name="o">#REF!</definedName>
    <definedName name="oo" hidden="1">#REF!</definedName>
    <definedName name="ORDINARIO">#REF!</definedName>
    <definedName name="PAG4A">#N/A</definedName>
    <definedName name="PLA">#REF!</definedName>
    <definedName name="PROMEP">#REF!</definedName>
    <definedName name="REDUCCION">#REF!</definedName>
    <definedName name="rem" hidden="1">[14]ASIGORIG98!#REF!</definedName>
    <definedName name="Sin_T02" hidden="1">#REF!</definedName>
    <definedName name="SRIA._DE_DIRECTOR_GENERAL">#REF!</definedName>
    <definedName name="SUE">#REF!</definedName>
    <definedName name="_xlnm.Print_Titles" localSheetId="0">'EJERCICIO Y DESTINO 4t2021'!$5:$6</definedName>
    <definedName name="Tot_IncSal">#REF!</definedName>
    <definedName name="TOTAL">[12]RESUMEN!$W$1:$W$65536</definedName>
    <definedName name="Tulanc">'[15]94-32-08'!#REF!</definedName>
    <definedName name="UABC95">'[16]32CCG94'!#REF!</definedName>
    <definedName name="UNIVTEC2" hidden="1">[17]uabcs98!#REF!</definedName>
    <definedName name="vigdges">#REF!</definedName>
    <definedName name="vigdges2">#REF!</definedName>
    <definedName name="vigdges3">#REF!</definedName>
    <definedName name="vigdges4">#REF!</definedName>
    <definedName name="vigdges5">#REF!</definedName>
    <definedName name="vigdges6">#REF!</definedName>
    <definedName name="VIGILANTE">#REF!</definedName>
    <definedName name="ZON">#REF!</definedName>
    <definedName name="ZON2">'[4]SLP 2001 OK'!#REF!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1" l="1"/>
  <c r="E11" i="1" l="1"/>
</calcChain>
</file>

<file path=xl/sharedStrings.xml><?xml version="1.0" encoding="utf-8"?>
<sst xmlns="http://schemas.openxmlformats.org/spreadsheetml/2006/main" count="20" uniqueCount="20">
  <si>
    <t>Estado de México</t>
  </si>
  <si>
    <t>Secretaría de Educación Pública/Universidad Autónoma del Estado de México</t>
  </si>
  <si>
    <t>Formato del ejercicio y destino del gasto federalizado y reintegros</t>
  </si>
  <si>
    <t>Del periodo del Cuarto Trimestre del 2021</t>
  </si>
  <si>
    <t>Programa o Fondo</t>
  </si>
  <si>
    <t>Destino de los Recursos</t>
  </si>
  <si>
    <t>Ejercicio</t>
  </si>
  <si>
    <t>Reintegro</t>
  </si>
  <si>
    <t>DEVENGADO</t>
  </si>
  <si>
    <t>PAGADO</t>
  </si>
  <si>
    <t>Subsidios federales para organismos descentralizados estatales 2021</t>
  </si>
  <si>
    <t>Servicios personales y gasto de operación para el desarrollo de programas y proyectos de docencia, investigación, difusión de la cultura y extensión de servicios, así como apoyos administrativos para la realización de las actividades académicas.</t>
  </si>
  <si>
    <t>Fondo de Aportaciones Múltiples para Educación Superior 2021</t>
  </si>
  <si>
    <t>Construcción de la tercera etapa del Edificio "G", Unidad Académica Profesional Chimalhuacán, Construcción de la segunda etapa de la ampliación del Edificio "A", Facultad de Antropología, Construcción de la segunda etapa de la ampliación del edificio "A" para aulas y cubículos de PTC, Facultad de Planeación Urbana y Regional, Construcción de la tercera etapa del Edificio para la Licenciatura en Danza, Escuela de Artes Escénicas</t>
  </si>
  <si>
    <t>Fondo de Aportaciones Múltiples para Educación Media Superior 2021</t>
  </si>
  <si>
    <t>Construcción de Barda Perimetral del Plantel "Dr. Pablo González Casanova" de la Escuela Preparatoria</t>
  </si>
  <si>
    <t>Programa de Desarrollo Profesional Docente (PRODEP) 2021</t>
  </si>
  <si>
    <t>Becas para estudios de posgrado, implementos básicos para trabajo académico de PTC´s , fortalecimiento de Cuerpos Académicos, contratación de PTC´s y reincorporación de exbecarios PRODEP.</t>
  </si>
  <si>
    <t>Ampliación de recursos extraordinarios no regularizables</t>
  </si>
  <si>
    <t>Gasto de Operación y Equipamiento para la realización de proyectos para apoyar la calidad de la educación superior.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</si>
</sst>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9" x14ac:knownFonts="1">
    <font>
      <sz val="12"/>
      <color theme="1"/>
      <name val="Calibri"/>
      <family val="2"/>
    </font>
    <font>
      <sz val="10"/>
      <name val="Times New Roman"/>
      <family val="1"/>
    </font>
    <font>
      <b/>
      <sz val="14"/>
      <color theme="1"/>
      <name val="Calibri"/>
      <family val="2"/>
    </font>
    <font>
      <sz val="11"/>
      <color theme="1"/>
      <name val="Calibri"/>
      <family val="2"/>
      <scheme val="minor"/>
    </font>
    <font>
      <sz val="11"/>
      <color theme="1"/>
      <name val="Calibri"/>
      <family val="2"/>
    </font>
    <font>
      <sz val="14"/>
      <color theme="1"/>
      <name val="Calibri"/>
      <family val="2"/>
    </font>
    <font>
      <sz val="14"/>
      <name val="Calibri"/>
      <family val="2"/>
    </font>
    <font>
      <sz val="10"/>
      <color theme="1"/>
      <name val="Calibri"/>
      <family val="2"/>
    </font>
    <font>
      <sz val="10"/>
      <name val="Arial"/>
      <family val="2"/>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0" fontId="3" fillId="0" borderId="0"/>
    <xf numFmtId="0" fontId="8" fillId="0" borderId="0"/>
    <xf numFmtId="43" fontId="8" fillId="0" borderId="0" applyFont="0" applyFill="0" applyBorder="0" applyAlignment="0" applyProtection="0"/>
  </cellStyleXfs>
  <cellXfs count="25">
    <xf numFmtId="0" fontId="0" fillId="0" borderId="0" xfId="0"/>
    <xf numFmtId="0" fontId="4" fillId="0" borderId="0" xfId="2" applyFont="1"/>
    <xf numFmtId="0" fontId="2" fillId="0" borderId="10" xfId="1" applyFont="1" applyBorder="1" applyAlignment="1">
      <alignment horizontal="center"/>
    </xf>
    <xf numFmtId="49" fontId="5" fillId="0" borderId="9" xfId="2" applyNumberFormat="1" applyFont="1" applyBorder="1" applyAlignment="1">
      <alignment horizontal="left" vertical="center" wrapText="1"/>
    </xf>
    <xf numFmtId="49" fontId="6" fillId="0" borderId="10" xfId="1" applyNumberFormat="1" applyFont="1" applyBorder="1" applyAlignment="1">
      <alignment horizontal="left" vertical="center" wrapText="1"/>
    </xf>
    <xf numFmtId="4" fontId="6" fillId="0" borderId="9" xfId="1" applyNumberFormat="1" applyFont="1" applyBorder="1" applyAlignment="1">
      <alignment vertical="center"/>
    </xf>
    <xf numFmtId="4" fontId="6" fillId="0" borderId="10" xfId="1" applyNumberFormat="1" applyFont="1" applyBorder="1" applyAlignment="1">
      <alignment vertical="center"/>
    </xf>
    <xf numFmtId="0" fontId="7" fillId="0" borderId="0" xfId="2" applyFont="1" applyAlignment="1">
      <alignment vertical="center"/>
    </xf>
    <xf numFmtId="49" fontId="6" fillId="0" borderId="10" xfId="1" applyNumberFormat="1" applyFont="1" applyBorder="1" applyAlignment="1">
      <alignment vertical="center" wrapText="1"/>
    </xf>
    <xf numFmtId="4" fontId="6" fillId="0" borderId="10" xfId="1" applyNumberFormat="1" applyFont="1" applyBorder="1"/>
    <xf numFmtId="0" fontId="7" fillId="0" borderId="0" xfId="2" applyFont="1"/>
    <xf numFmtId="49" fontId="6" fillId="0" borderId="10" xfId="1" applyNumberFormat="1" applyFont="1" applyBorder="1" applyAlignment="1">
      <alignment horizontal="left" wrapText="1"/>
    </xf>
    <xf numFmtId="49" fontId="6" fillId="0" borderId="10" xfId="1" applyNumberFormat="1" applyFont="1" applyBorder="1" applyAlignment="1">
      <alignment wrapText="1"/>
    </xf>
    <xf numFmtId="0" fontId="6" fillId="0" borderId="10" xfId="1" applyFont="1" applyBorder="1" applyAlignment="1">
      <alignment horizontal="left" vertical="center" wrapText="1"/>
    </xf>
    <xf numFmtId="0" fontId="6" fillId="0" borderId="0" xfId="1" applyFont="1"/>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2" fillId="0" borderId="4" xfId="1" applyFont="1" applyBorder="1" applyAlignment="1">
      <alignment horizontal="center"/>
    </xf>
    <xf numFmtId="0" fontId="2" fillId="0" borderId="0" xfId="1" applyFont="1" applyAlignment="1">
      <alignment horizontal="center"/>
    </xf>
    <xf numFmtId="0" fontId="2" fillId="0" borderId="5" xfId="1" applyFont="1" applyBorder="1" applyAlignment="1">
      <alignment horizontal="center"/>
    </xf>
    <xf numFmtId="0" fontId="2" fillId="0" borderId="6" xfId="1" applyFont="1" applyBorder="1" applyAlignment="1">
      <alignment horizontal="center"/>
    </xf>
    <xf numFmtId="0" fontId="2" fillId="0" borderId="7" xfId="1" applyFont="1" applyBorder="1" applyAlignment="1">
      <alignment horizontal="center"/>
    </xf>
    <xf numFmtId="0" fontId="2" fillId="0" borderId="8" xfId="1" applyFont="1" applyBorder="1" applyAlignment="1">
      <alignment horizontal="center"/>
    </xf>
    <xf numFmtId="0" fontId="2" fillId="0" borderId="10" xfId="1" applyFont="1" applyBorder="1" applyAlignment="1">
      <alignment horizontal="center"/>
    </xf>
  </cellXfs>
  <cellStyles count="5">
    <cellStyle name="Millares 3" xfId="4"/>
    <cellStyle name="Normal" xfId="0" builtinId="0"/>
    <cellStyle name="Normal 2" xfId="1"/>
    <cellStyle name="Normal 2 3" xfId="3"/>
    <cellStyle name="Normal 3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s%20documentos/INF%20DE%20H/B0DOC/BC0adv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TRABAJO\12CCG-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LUVIFE/EXCEL/TERE/AREAS/51198/A6T/EJERPLAZ.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Todo2002/ANTICIPO/ENE_2005/RESUME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SU-SGSP14\Users\SEGUP\JACQUELI\UR51198\CTAS511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JUAN\M1X\ASPSHCP\ASPM1X99SHCP.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TRABAJO\FOMES9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SEGUP\OSCAR_D\TRABAJO\12CCG-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GES4\SYS3\Segup\Registro\ISABEL\VARIOS\ISABEL\ORDENES\ORDPAG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JUAN\M1X\ANUN97\CO9596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Segup\Registro\ISABEL\VARIOS\ORDPAG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JUAN/M1X/ANUN97/ANUN98/ANUN99/Anun2000/Anun2001/ASP%20007%2020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EGUP\JACQUELI\UR51198\CTAS511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azonas\usu\usu\ASIGNAC\asig99\servpers\ESCUELA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is%20documentos/INF%20DE%20H/B0DOC/CONC.INC%20SAL%20UPESp20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Segup\Registro\ELY\ELY\2002\ORDPAG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mazonas\usu\usu\FEDERAL\1999\SUP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B0"/>
      <sheetName val="%PARTC. FyE"/>
      <sheetName val="PLZ"/>
      <sheetName val="TABULADOR"/>
      <sheetName val="P. DE ANTIG."/>
      <sheetName val="PRESTAC"/>
      <sheetName val="PNL P-2000"/>
      <sheetName val="PNL P-2000 (2)"/>
      <sheetName val="01PAVO"/>
      <sheetName val="02PAVO"/>
      <sheetName val="03PAVO"/>
      <sheetName val="04PAVO"/>
      <sheetName val="05PAVO"/>
      <sheetName val="06PAVO"/>
      <sheetName val="07PAVO"/>
      <sheetName val="08PAVO"/>
      <sheetName val="09PAVO"/>
      <sheetName val="10PAVO"/>
      <sheetName val="11PAVO"/>
      <sheetName val="12PAVO"/>
      <sheetName val="13PAVO"/>
      <sheetName val="14PAVO"/>
      <sheetName val="15PAVO"/>
      <sheetName val="16PAVO"/>
      <sheetName val="17PAVO"/>
      <sheetName val="18PAVO"/>
      <sheetName val="19PAVO"/>
      <sheetName val="20PAVO"/>
      <sheetName val="21PAVO"/>
      <sheetName val="22PAVO"/>
      <sheetName val="23PAVO"/>
      <sheetName val="24PAVO"/>
      <sheetName val="25PAVO"/>
      <sheetName val="26PAVO"/>
      <sheetName val="27PAVO"/>
      <sheetName val="28PAVO"/>
      <sheetName val="29PAVO"/>
      <sheetName val="30PAVO"/>
      <sheetName val="31PAVO"/>
      <sheetName val="32PAVO"/>
      <sheetName val="33PAVO"/>
      <sheetName val="34PAVO"/>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01-07"/>
      <sheetName val="93-02-08"/>
      <sheetName val="04CCG93"/>
      <sheetName val="93-11-11"/>
      <sheetName val="93-12-07"/>
      <sheetName val="17CCG93"/>
      <sheetName val="93-20-07"/>
      <sheetName val="94-20-06"/>
      <sheetName val="93-25-06"/>
      <sheetName val="94-25-03"/>
      <sheetName val="27CCG94"/>
      <sheetName val="93-28-07"/>
      <sheetName val="28-07-93"/>
      <sheetName val="93-29-11"/>
      <sheetName val="32CCG9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00ABR-DIC"/>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NTROL"/>
      <sheetName val="RESUMEN"/>
      <sheetName val="secopi05"/>
    </sheetNames>
    <sheetDataSet>
      <sheetData sheetId="0"/>
      <sheetData sheetId="1"/>
      <sheetData sheetId="2">
        <row r="13">
          <cell r="W13">
            <v>0</v>
          </cell>
        </row>
        <row r="14">
          <cell r="V14" t="str">
            <v>U. de Apoyo Admvo. del Proy. para la Moder. de Educ. Téc. y la Capacitación (UAAP) 4</v>
          </cell>
          <cell r="W14">
            <v>1740496</v>
          </cell>
        </row>
        <row r="20">
          <cell r="W20">
            <v>0</v>
          </cell>
        </row>
        <row r="21">
          <cell r="W21">
            <v>0</v>
          </cell>
        </row>
        <row r="22">
          <cell r="W22">
            <v>0</v>
          </cell>
        </row>
        <row r="23">
          <cell r="W23">
            <v>0</v>
          </cell>
        </row>
        <row r="24">
          <cell r="W24">
            <v>0</v>
          </cell>
        </row>
        <row r="25">
          <cell r="W25">
            <v>0</v>
          </cell>
        </row>
        <row r="26">
          <cell r="W26">
            <v>0</v>
          </cell>
        </row>
        <row r="27">
          <cell r="W27">
            <v>0</v>
          </cell>
        </row>
        <row r="28">
          <cell r="W28">
            <v>0</v>
          </cell>
        </row>
        <row r="29">
          <cell r="W29">
            <v>0</v>
          </cell>
        </row>
        <row r="30">
          <cell r="W30">
            <v>0</v>
          </cell>
        </row>
        <row r="31">
          <cell r="W31">
            <v>0</v>
          </cell>
        </row>
        <row r="32">
          <cell r="W32">
            <v>0</v>
          </cell>
        </row>
        <row r="33">
          <cell r="W33">
            <v>0</v>
          </cell>
        </row>
        <row r="34">
          <cell r="W34">
            <v>0</v>
          </cell>
        </row>
        <row r="35">
          <cell r="W35">
            <v>0</v>
          </cell>
        </row>
        <row r="36">
          <cell r="W36">
            <v>0</v>
          </cell>
        </row>
        <row r="37">
          <cell r="W37">
            <v>0</v>
          </cell>
        </row>
        <row r="38">
          <cell r="W38">
            <v>0</v>
          </cell>
        </row>
        <row r="39">
          <cell r="W39">
            <v>0</v>
          </cell>
        </row>
        <row r="40">
          <cell r="W40">
            <v>0</v>
          </cell>
        </row>
        <row r="41">
          <cell r="W41">
            <v>0</v>
          </cell>
        </row>
        <row r="42">
          <cell r="W42">
            <v>0</v>
          </cell>
        </row>
        <row r="43">
          <cell r="W43">
            <v>0</v>
          </cell>
        </row>
        <row r="44">
          <cell r="W44">
            <v>0</v>
          </cell>
        </row>
        <row r="45">
          <cell r="W45">
            <v>0</v>
          </cell>
        </row>
        <row r="46">
          <cell r="W46">
            <v>0</v>
          </cell>
        </row>
        <row r="47">
          <cell r="W47">
            <v>0</v>
          </cell>
        </row>
        <row r="48">
          <cell r="V48" t="str">
            <v>ColBach. Prov. (incluye EMSAD) 1 y 4</v>
          </cell>
          <cell r="W48">
            <v>255630104</v>
          </cell>
        </row>
        <row r="50">
          <cell r="W50">
            <v>0</v>
          </cell>
        </row>
        <row r="51">
          <cell r="W51">
            <v>0</v>
          </cell>
        </row>
        <row r="52">
          <cell r="W52">
            <v>0</v>
          </cell>
        </row>
        <row r="53">
          <cell r="W53">
            <v>0</v>
          </cell>
        </row>
        <row r="54">
          <cell r="W54">
            <v>0</v>
          </cell>
        </row>
        <row r="55">
          <cell r="W55">
            <v>0</v>
          </cell>
        </row>
        <row r="56">
          <cell r="W56">
            <v>0</v>
          </cell>
        </row>
        <row r="57">
          <cell r="W57">
            <v>0</v>
          </cell>
        </row>
        <row r="58">
          <cell r="W58">
            <v>0</v>
          </cell>
        </row>
        <row r="59">
          <cell r="W59">
            <v>0</v>
          </cell>
        </row>
        <row r="60">
          <cell r="W60">
            <v>0</v>
          </cell>
        </row>
        <row r="61">
          <cell r="W61">
            <v>0</v>
          </cell>
        </row>
        <row r="62">
          <cell r="W62">
            <v>0</v>
          </cell>
        </row>
        <row r="63">
          <cell r="W63">
            <v>0</v>
          </cell>
        </row>
        <row r="64">
          <cell r="W64">
            <v>0</v>
          </cell>
        </row>
        <row r="65">
          <cell r="W65">
            <v>0</v>
          </cell>
        </row>
        <row r="66">
          <cell r="W66">
            <v>0</v>
          </cell>
        </row>
        <row r="67">
          <cell r="W67">
            <v>0</v>
          </cell>
        </row>
        <row r="68">
          <cell r="W68">
            <v>0</v>
          </cell>
        </row>
        <row r="69">
          <cell r="W69">
            <v>0</v>
          </cell>
        </row>
        <row r="70">
          <cell r="W70">
            <v>0</v>
          </cell>
        </row>
        <row r="71">
          <cell r="W71">
            <v>0</v>
          </cell>
        </row>
        <row r="72">
          <cell r="W72">
            <v>0</v>
          </cell>
        </row>
        <row r="73">
          <cell r="W73">
            <v>0</v>
          </cell>
        </row>
        <row r="74">
          <cell r="W74">
            <v>0</v>
          </cell>
        </row>
        <row r="75">
          <cell r="W75">
            <v>0</v>
          </cell>
        </row>
        <row r="76">
          <cell r="W76">
            <v>0</v>
          </cell>
        </row>
        <row r="77">
          <cell r="W77">
            <v>0</v>
          </cell>
        </row>
        <row r="78">
          <cell r="W78">
            <v>0</v>
          </cell>
        </row>
        <row r="79">
          <cell r="W79">
            <v>0</v>
          </cell>
        </row>
        <row r="80">
          <cell r="W80">
            <v>0</v>
          </cell>
        </row>
        <row r="81">
          <cell r="W81">
            <v>0</v>
          </cell>
        </row>
        <row r="82">
          <cell r="W82">
            <v>0</v>
          </cell>
        </row>
        <row r="83">
          <cell r="W83">
            <v>0</v>
          </cell>
        </row>
        <row r="84">
          <cell r="W84">
            <v>0</v>
          </cell>
        </row>
        <row r="85">
          <cell r="W85">
            <v>0</v>
          </cell>
        </row>
        <row r="86">
          <cell r="W86">
            <v>0</v>
          </cell>
        </row>
        <row r="87">
          <cell r="W87">
            <v>0</v>
          </cell>
        </row>
        <row r="88">
          <cell r="W88">
            <v>0</v>
          </cell>
        </row>
        <row r="89">
          <cell r="W89">
            <v>0</v>
          </cell>
        </row>
        <row r="90">
          <cell r="W90">
            <v>0</v>
          </cell>
        </row>
        <row r="91">
          <cell r="W91">
            <v>0</v>
          </cell>
        </row>
        <row r="92">
          <cell r="W92">
            <v>0</v>
          </cell>
        </row>
        <row r="93">
          <cell r="W93">
            <v>0</v>
          </cell>
        </row>
        <row r="94">
          <cell r="W94">
            <v>0</v>
          </cell>
        </row>
        <row r="95">
          <cell r="W95">
            <v>0</v>
          </cell>
        </row>
        <row r="96">
          <cell r="W96">
            <v>0</v>
          </cell>
        </row>
        <row r="97">
          <cell r="W97">
            <v>0</v>
          </cell>
        </row>
        <row r="98">
          <cell r="W98">
            <v>0</v>
          </cell>
        </row>
        <row r="99">
          <cell r="W99">
            <v>0</v>
          </cell>
        </row>
        <row r="100">
          <cell r="W100">
            <v>0</v>
          </cell>
        </row>
        <row r="101">
          <cell r="W101">
            <v>0</v>
          </cell>
        </row>
        <row r="102">
          <cell r="W102">
            <v>0</v>
          </cell>
        </row>
        <row r="103">
          <cell r="W103">
            <v>0</v>
          </cell>
        </row>
        <row r="104">
          <cell r="W104">
            <v>0</v>
          </cell>
        </row>
        <row r="105">
          <cell r="W105">
            <v>0</v>
          </cell>
        </row>
        <row r="106">
          <cell r="W106">
            <v>0</v>
          </cell>
        </row>
        <row r="107">
          <cell r="W107">
            <v>0</v>
          </cell>
        </row>
        <row r="108">
          <cell r="W108">
            <v>0</v>
          </cell>
        </row>
        <row r="109">
          <cell r="W109">
            <v>0</v>
          </cell>
        </row>
        <row r="110">
          <cell r="W110">
            <v>0</v>
          </cell>
        </row>
        <row r="111">
          <cell r="W111">
            <v>0</v>
          </cell>
        </row>
        <row r="112">
          <cell r="W112">
            <v>0</v>
          </cell>
        </row>
        <row r="113">
          <cell r="W113">
            <v>0</v>
          </cell>
        </row>
        <row r="114">
          <cell r="W114">
            <v>0</v>
          </cell>
        </row>
        <row r="115">
          <cell r="W115">
            <v>0</v>
          </cell>
        </row>
        <row r="116">
          <cell r="W116">
            <v>0</v>
          </cell>
        </row>
        <row r="117">
          <cell r="W117">
            <v>0</v>
          </cell>
        </row>
        <row r="118">
          <cell r="W118">
            <v>0</v>
          </cell>
        </row>
        <row r="119">
          <cell r="W119">
            <v>0</v>
          </cell>
        </row>
        <row r="120">
          <cell r="W120">
            <v>0</v>
          </cell>
        </row>
        <row r="121">
          <cell r="W121">
            <v>0</v>
          </cell>
        </row>
        <row r="122">
          <cell r="W122">
            <v>0</v>
          </cell>
        </row>
        <row r="123">
          <cell r="W123">
            <v>0</v>
          </cell>
        </row>
        <row r="124">
          <cell r="W124">
            <v>0</v>
          </cell>
        </row>
        <row r="125">
          <cell r="W125">
            <v>0</v>
          </cell>
        </row>
        <row r="126">
          <cell r="W126">
            <v>0</v>
          </cell>
        </row>
        <row r="127">
          <cell r="W127">
            <v>0</v>
          </cell>
        </row>
        <row r="128">
          <cell r="W128">
            <v>0</v>
          </cell>
        </row>
        <row r="129">
          <cell r="W129">
            <v>0</v>
          </cell>
        </row>
        <row r="130">
          <cell r="V130" t="str">
            <v>UTES 4</v>
          </cell>
          <cell r="W130">
            <v>114981358</v>
          </cell>
        </row>
        <row r="132">
          <cell r="W132">
            <v>0</v>
          </cell>
        </row>
        <row r="133">
          <cell r="V133" t="str">
            <v>ANUIES 4</v>
          </cell>
          <cell r="W133">
            <v>5630912.1377413534</v>
          </cell>
        </row>
        <row r="134">
          <cell r="W134">
            <v>0</v>
          </cell>
        </row>
        <row r="135">
          <cell r="W135">
            <v>0</v>
          </cell>
        </row>
        <row r="136">
          <cell r="V136" t="str">
            <v>UOM 4</v>
          </cell>
          <cell r="W136">
            <v>728399.69423006906</v>
          </cell>
        </row>
        <row r="137">
          <cell r="W137">
            <v>0</v>
          </cell>
        </row>
        <row r="138">
          <cell r="W138">
            <v>0</v>
          </cell>
        </row>
        <row r="139">
          <cell r="V139" t="str">
            <v>CEFPyS"VLT" 4</v>
          </cell>
          <cell r="W139">
            <v>983665.22828562395</v>
          </cell>
        </row>
        <row r="140">
          <cell r="W140">
            <v>0</v>
          </cell>
        </row>
        <row r="141">
          <cell r="W141">
            <v>0</v>
          </cell>
        </row>
        <row r="142">
          <cell r="V142" t="str">
            <v>EL COLEGIO NACIONAL 4</v>
          </cell>
          <cell r="W142">
            <v>6219715.3615827803</v>
          </cell>
        </row>
        <row r="144">
          <cell r="W144">
            <v>0</v>
          </cell>
        </row>
        <row r="145">
          <cell r="W145">
            <v>0</v>
          </cell>
        </row>
        <row r="146">
          <cell r="W146">
            <v>0</v>
          </cell>
        </row>
        <row r="147">
          <cell r="W147">
            <v>0</v>
          </cell>
        </row>
        <row r="148">
          <cell r="W148">
            <v>0</v>
          </cell>
        </row>
        <row r="149">
          <cell r="W149">
            <v>0</v>
          </cell>
        </row>
        <row r="150">
          <cell r="W150">
            <v>0</v>
          </cell>
        </row>
        <row r="151">
          <cell r="W151">
            <v>0</v>
          </cell>
        </row>
        <row r="152">
          <cell r="W152">
            <v>0</v>
          </cell>
        </row>
        <row r="153">
          <cell r="W153">
            <v>0</v>
          </cell>
        </row>
        <row r="154">
          <cell r="W154">
            <v>0</v>
          </cell>
        </row>
        <row r="155">
          <cell r="W155">
            <v>0</v>
          </cell>
        </row>
        <row r="156">
          <cell r="W156">
            <v>0</v>
          </cell>
        </row>
        <row r="157">
          <cell r="W157">
            <v>0</v>
          </cell>
        </row>
        <row r="158">
          <cell r="W158">
            <v>0</v>
          </cell>
        </row>
        <row r="159">
          <cell r="W159">
            <v>0</v>
          </cell>
        </row>
        <row r="160">
          <cell r="W160">
            <v>0</v>
          </cell>
        </row>
        <row r="161">
          <cell r="W161">
            <v>0</v>
          </cell>
        </row>
        <row r="162">
          <cell r="W162">
            <v>0</v>
          </cell>
        </row>
        <row r="163">
          <cell r="W163">
            <v>0</v>
          </cell>
        </row>
        <row r="164">
          <cell r="W164">
            <v>0</v>
          </cell>
        </row>
        <row r="165">
          <cell r="W165">
            <v>0</v>
          </cell>
        </row>
        <row r="166">
          <cell r="W166">
            <v>0</v>
          </cell>
        </row>
        <row r="167">
          <cell r="W167">
            <v>0</v>
          </cell>
        </row>
        <row r="168">
          <cell r="W168">
            <v>0</v>
          </cell>
        </row>
        <row r="169">
          <cell r="W169">
            <v>0</v>
          </cell>
        </row>
        <row r="170">
          <cell r="W170">
            <v>0</v>
          </cell>
        </row>
        <row r="171">
          <cell r="W171">
            <v>0</v>
          </cell>
        </row>
        <row r="172">
          <cell r="W172">
            <v>0</v>
          </cell>
        </row>
        <row r="173">
          <cell r="W173">
            <v>0</v>
          </cell>
        </row>
        <row r="174">
          <cell r="W174">
            <v>0</v>
          </cell>
        </row>
        <row r="175">
          <cell r="W175">
            <v>0</v>
          </cell>
        </row>
        <row r="176">
          <cell r="W176">
            <v>0</v>
          </cell>
        </row>
        <row r="177">
          <cell r="W177">
            <v>0</v>
          </cell>
        </row>
        <row r="178">
          <cell r="W178">
            <v>0</v>
          </cell>
        </row>
        <row r="179">
          <cell r="W179">
            <v>0</v>
          </cell>
        </row>
        <row r="180">
          <cell r="W180">
            <v>0</v>
          </cell>
        </row>
        <row r="181">
          <cell r="W181">
            <v>0</v>
          </cell>
        </row>
        <row r="182">
          <cell r="W182">
            <v>0</v>
          </cell>
        </row>
        <row r="183">
          <cell r="W183">
            <v>0</v>
          </cell>
        </row>
        <row r="184">
          <cell r="W184">
            <v>0</v>
          </cell>
        </row>
        <row r="185">
          <cell r="W185">
            <v>0</v>
          </cell>
        </row>
        <row r="186">
          <cell r="W186">
            <v>0</v>
          </cell>
        </row>
        <row r="187">
          <cell r="W187">
            <v>0</v>
          </cell>
        </row>
        <row r="188">
          <cell r="W188">
            <v>0</v>
          </cell>
        </row>
        <row r="189">
          <cell r="W189">
            <v>0</v>
          </cell>
        </row>
        <row r="190">
          <cell r="W190">
            <v>0</v>
          </cell>
        </row>
        <row r="191">
          <cell r="W191">
            <v>0</v>
          </cell>
        </row>
        <row r="192">
          <cell r="W192">
            <v>0</v>
          </cell>
        </row>
        <row r="193">
          <cell r="W193">
            <v>0</v>
          </cell>
        </row>
        <row r="194">
          <cell r="W194">
            <v>0</v>
          </cell>
        </row>
        <row r="195">
          <cell r="W195">
            <v>0</v>
          </cell>
        </row>
        <row r="196">
          <cell r="W196">
            <v>0</v>
          </cell>
        </row>
        <row r="197">
          <cell r="W197">
            <v>0</v>
          </cell>
        </row>
        <row r="198">
          <cell r="W198">
            <v>0</v>
          </cell>
        </row>
        <row r="199">
          <cell r="W199">
            <v>0</v>
          </cell>
        </row>
        <row r="200">
          <cell r="W200">
            <v>0</v>
          </cell>
        </row>
        <row r="201">
          <cell r="W201">
            <v>0</v>
          </cell>
        </row>
        <row r="202">
          <cell r="W202">
            <v>0</v>
          </cell>
        </row>
        <row r="203">
          <cell r="W203">
            <v>0</v>
          </cell>
        </row>
        <row r="204">
          <cell r="W204">
            <v>0</v>
          </cell>
        </row>
        <row r="205">
          <cell r="W205">
            <v>0</v>
          </cell>
        </row>
        <row r="206">
          <cell r="W206">
            <v>0</v>
          </cell>
        </row>
        <row r="207">
          <cell r="W207">
            <v>0</v>
          </cell>
        </row>
        <row r="208">
          <cell r="W208">
            <v>0</v>
          </cell>
        </row>
        <row r="209">
          <cell r="W209">
            <v>0</v>
          </cell>
        </row>
        <row r="210">
          <cell r="W210">
            <v>0</v>
          </cell>
        </row>
        <row r="211">
          <cell r="W211">
            <v>0</v>
          </cell>
        </row>
        <row r="212">
          <cell r="W212">
            <v>0</v>
          </cell>
        </row>
        <row r="213">
          <cell r="W213">
            <v>0</v>
          </cell>
        </row>
        <row r="214">
          <cell r="W214">
            <v>0</v>
          </cell>
        </row>
        <row r="215">
          <cell r="W215">
            <v>0</v>
          </cell>
        </row>
        <row r="216">
          <cell r="W216">
            <v>0</v>
          </cell>
        </row>
        <row r="217">
          <cell r="W217">
            <v>0</v>
          </cell>
        </row>
        <row r="218">
          <cell r="W218">
            <v>0</v>
          </cell>
        </row>
        <row r="219">
          <cell r="W219">
            <v>0</v>
          </cell>
        </row>
        <row r="220">
          <cell r="W220">
            <v>0</v>
          </cell>
        </row>
        <row r="221">
          <cell r="W221">
            <v>0</v>
          </cell>
        </row>
        <row r="222">
          <cell r="W222">
            <v>0</v>
          </cell>
        </row>
        <row r="223">
          <cell r="W223">
            <v>0</v>
          </cell>
        </row>
        <row r="224">
          <cell r="W224">
            <v>0</v>
          </cell>
        </row>
        <row r="225">
          <cell r="W225">
            <v>0</v>
          </cell>
        </row>
        <row r="226">
          <cell r="W226">
            <v>0</v>
          </cell>
        </row>
        <row r="227">
          <cell r="W227">
            <v>0</v>
          </cell>
        </row>
        <row r="228">
          <cell r="W228">
            <v>0</v>
          </cell>
        </row>
        <row r="229">
          <cell r="W229">
            <v>0</v>
          </cell>
        </row>
        <row r="230">
          <cell r="W230">
            <v>0</v>
          </cell>
        </row>
        <row r="231">
          <cell r="W231">
            <v>0</v>
          </cell>
        </row>
        <row r="232">
          <cell r="W232">
            <v>0</v>
          </cell>
        </row>
        <row r="233">
          <cell r="W233">
            <v>0</v>
          </cell>
        </row>
        <row r="234">
          <cell r="W234">
            <v>0</v>
          </cell>
        </row>
        <row r="235">
          <cell r="W235">
            <v>0</v>
          </cell>
        </row>
        <row r="236">
          <cell r="W236">
            <v>0</v>
          </cell>
        </row>
        <row r="237">
          <cell r="W237">
            <v>0</v>
          </cell>
        </row>
        <row r="238">
          <cell r="W238">
            <v>0</v>
          </cell>
        </row>
        <row r="239">
          <cell r="W239">
            <v>0</v>
          </cell>
        </row>
        <row r="240">
          <cell r="W240">
            <v>0</v>
          </cell>
        </row>
        <row r="241">
          <cell r="W241">
            <v>0</v>
          </cell>
        </row>
        <row r="242">
          <cell r="W242">
            <v>0</v>
          </cell>
        </row>
        <row r="243">
          <cell r="W243">
            <v>0</v>
          </cell>
        </row>
        <row r="244">
          <cell r="W244">
            <v>0</v>
          </cell>
        </row>
        <row r="245">
          <cell r="W245">
            <v>0</v>
          </cell>
        </row>
        <row r="246">
          <cell r="W246">
            <v>0</v>
          </cell>
        </row>
        <row r="247">
          <cell r="W247">
            <v>0</v>
          </cell>
        </row>
        <row r="248">
          <cell r="W248">
            <v>0</v>
          </cell>
        </row>
        <row r="249">
          <cell r="W249">
            <v>0</v>
          </cell>
        </row>
        <row r="250">
          <cell r="W250">
            <v>0</v>
          </cell>
        </row>
        <row r="251">
          <cell r="W251">
            <v>0</v>
          </cell>
        </row>
        <row r="252">
          <cell r="W252">
            <v>0</v>
          </cell>
        </row>
        <row r="253">
          <cell r="W253">
            <v>0</v>
          </cell>
        </row>
        <row r="254">
          <cell r="W254">
            <v>0</v>
          </cell>
        </row>
        <row r="255">
          <cell r="V255" t="str">
            <v>UPES 4</v>
          </cell>
          <cell r="W255">
            <v>1359758011.1191669</v>
          </cell>
        </row>
        <row r="257">
          <cell r="W257">
            <v>0</v>
          </cell>
        </row>
        <row r="258">
          <cell r="W258">
            <v>0</v>
          </cell>
        </row>
        <row r="259">
          <cell r="W259">
            <v>0</v>
          </cell>
        </row>
        <row r="260">
          <cell r="W260">
            <v>0</v>
          </cell>
        </row>
        <row r="261">
          <cell r="W261">
            <v>0</v>
          </cell>
        </row>
        <row r="262">
          <cell r="W262">
            <v>0</v>
          </cell>
        </row>
        <row r="263">
          <cell r="W263">
            <v>0</v>
          </cell>
        </row>
        <row r="264">
          <cell r="W264">
            <v>0</v>
          </cell>
        </row>
        <row r="265">
          <cell r="W265">
            <v>0</v>
          </cell>
        </row>
        <row r="266">
          <cell r="V266" t="str">
            <v>UPN</v>
          </cell>
          <cell r="W266">
            <v>48790596</v>
          </cell>
        </row>
        <row r="267">
          <cell r="W267">
            <v>0</v>
          </cell>
        </row>
        <row r="268">
          <cell r="W268">
            <v>0</v>
          </cell>
        </row>
        <row r="269">
          <cell r="W269">
            <v>0</v>
          </cell>
        </row>
        <row r="270">
          <cell r="W270">
            <v>0</v>
          </cell>
        </row>
        <row r="271">
          <cell r="W271">
            <v>0</v>
          </cell>
        </row>
        <row r="272">
          <cell r="W272">
            <v>0</v>
          </cell>
        </row>
        <row r="273">
          <cell r="W273">
            <v>0</v>
          </cell>
        </row>
        <row r="274">
          <cell r="W274">
            <v>0</v>
          </cell>
        </row>
        <row r="275">
          <cell r="W275">
            <v>0</v>
          </cell>
        </row>
        <row r="276">
          <cell r="W276">
            <v>0</v>
          </cell>
        </row>
        <row r="277">
          <cell r="W277">
            <v>0</v>
          </cell>
        </row>
        <row r="278">
          <cell r="W278">
            <v>0</v>
          </cell>
        </row>
        <row r="279">
          <cell r="W279">
            <v>0</v>
          </cell>
        </row>
        <row r="280">
          <cell r="W280">
            <v>0</v>
          </cell>
        </row>
        <row r="281">
          <cell r="W281">
            <v>0</v>
          </cell>
        </row>
        <row r="282">
          <cell r="W282">
            <v>0</v>
          </cell>
        </row>
        <row r="283">
          <cell r="W283">
            <v>0</v>
          </cell>
        </row>
        <row r="284">
          <cell r="W284">
            <v>0</v>
          </cell>
        </row>
        <row r="285">
          <cell r="W285">
            <v>0</v>
          </cell>
        </row>
        <row r="286">
          <cell r="W286">
            <v>0</v>
          </cell>
        </row>
        <row r="287">
          <cell r="W287">
            <v>0</v>
          </cell>
        </row>
        <row r="288">
          <cell r="W288">
            <v>0</v>
          </cell>
        </row>
        <row r="289">
          <cell r="W289">
            <v>0</v>
          </cell>
        </row>
        <row r="290">
          <cell r="W290">
            <v>0</v>
          </cell>
        </row>
        <row r="291">
          <cell r="W291">
            <v>0</v>
          </cell>
        </row>
        <row r="292">
          <cell r="V292" t="str">
            <v>IPN</v>
          </cell>
          <cell r="W292">
            <v>778365596</v>
          </cell>
        </row>
        <row r="294">
          <cell r="W294">
            <v>0</v>
          </cell>
        </row>
        <row r="295">
          <cell r="W295">
            <v>0</v>
          </cell>
        </row>
        <row r="296">
          <cell r="W296">
            <v>0</v>
          </cell>
        </row>
        <row r="297">
          <cell r="W297">
            <v>0</v>
          </cell>
        </row>
        <row r="298">
          <cell r="W298">
            <v>0</v>
          </cell>
        </row>
        <row r="299">
          <cell r="W299">
            <v>0</v>
          </cell>
        </row>
        <row r="300">
          <cell r="W300">
            <v>0</v>
          </cell>
        </row>
        <row r="301">
          <cell r="W301">
            <v>0</v>
          </cell>
        </row>
        <row r="302">
          <cell r="W302">
            <v>0</v>
          </cell>
        </row>
        <row r="303">
          <cell r="W303">
            <v>0</v>
          </cell>
        </row>
        <row r="304">
          <cell r="W304">
            <v>0</v>
          </cell>
        </row>
        <row r="305">
          <cell r="W305">
            <v>0</v>
          </cell>
        </row>
        <row r="306">
          <cell r="W306">
            <v>0</v>
          </cell>
        </row>
        <row r="307">
          <cell r="W307">
            <v>0</v>
          </cell>
        </row>
        <row r="308">
          <cell r="W308">
            <v>0</v>
          </cell>
        </row>
        <row r="309">
          <cell r="W309">
            <v>0</v>
          </cell>
        </row>
        <row r="310">
          <cell r="V310" t="str">
            <v>UAM 4</v>
          </cell>
          <cell r="W310">
            <v>195502402.48333335</v>
          </cell>
        </row>
        <row r="311">
          <cell r="W311">
            <v>0</v>
          </cell>
        </row>
        <row r="312">
          <cell r="W312">
            <v>0</v>
          </cell>
        </row>
        <row r="313">
          <cell r="W313">
            <v>0</v>
          </cell>
        </row>
        <row r="314">
          <cell r="W314">
            <v>0</v>
          </cell>
        </row>
        <row r="315">
          <cell r="W315">
            <v>0</v>
          </cell>
        </row>
        <row r="316">
          <cell r="W316">
            <v>0</v>
          </cell>
        </row>
        <row r="317">
          <cell r="W317">
            <v>0</v>
          </cell>
        </row>
        <row r="318">
          <cell r="W318">
            <v>0</v>
          </cell>
        </row>
        <row r="319">
          <cell r="W319">
            <v>0</v>
          </cell>
        </row>
        <row r="320">
          <cell r="W320">
            <v>0</v>
          </cell>
        </row>
        <row r="321">
          <cell r="W321">
            <v>0</v>
          </cell>
        </row>
        <row r="322">
          <cell r="W322">
            <v>0</v>
          </cell>
        </row>
        <row r="323">
          <cell r="W323">
            <v>0</v>
          </cell>
        </row>
        <row r="324">
          <cell r="W324">
            <v>0</v>
          </cell>
        </row>
        <row r="325">
          <cell r="W325">
            <v>0</v>
          </cell>
        </row>
        <row r="326">
          <cell r="W326">
            <v>0</v>
          </cell>
        </row>
        <row r="327">
          <cell r="W327">
            <v>0</v>
          </cell>
        </row>
        <row r="328">
          <cell r="V328" t="str">
            <v>UNAM 4</v>
          </cell>
          <cell r="W328">
            <v>1746736946.491667</v>
          </cell>
        </row>
        <row r="329">
          <cell r="W329">
            <v>0</v>
          </cell>
        </row>
        <row r="330">
          <cell r="W330">
            <v>0</v>
          </cell>
        </row>
        <row r="331">
          <cell r="W331">
            <v>0</v>
          </cell>
        </row>
        <row r="332">
          <cell r="W332">
            <v>0</v>
          </cell>
        </row>
        <row r="333">
          <cell r="W333">
            <v>0</v>
          </cell>
        </row>
        <row r="334">
          <cell r="W334">
            <v>0</v>
          </cell>
        </row>
        <row r="335">
          <cell r="V335" t="str">
            <v>INAH</v>
          </cell>
          <cell r="W335">
            <v>211945441.00003982</v>
          </cell>
        </row>
        <row r="336">
          <cell r="W336">
            <v>0</v>
          </cell>
        </row>
        <row r="337">
          <cell r="W337">
            <v>0</v>
          </cell>
        </row>
        <row r="338">
          <cell r="W338">
            <v>0</v>
          </cell>
        </row>
        <row r="339">
          <cell r="W339">
            <v>0</v>
          </cell>
        </row>
        <row r="340">
          <cell r="W340">
            <v>0</v>
          </cell>
        </row>
        <row r="341">
          <cell r="V341" t="str">
            <v>INBAL</v>
          </cell>
          <cell r="W341">
            <v>103155219.51538906</v>
          </cell>
        </row>
        <row r="343">
          <cell r="W343">
            <v>0</v>
          </cell>
        </row>
        <row r="344">
          <cell r="W344">
            <v>0</v>
          </cell>
        </row>
        <row r="345">
          <cell r="W345">
            <v>0</v>
          </cell>
        </row>
        <row r="346">
          <cell r="V346" t="str">
            <v>XE-IPN Canal 11 4</v>
          </cell>
          <cell r="W346">
            <v>11629648</v>
          </cell>
        </row>
        <row r="348">
          <cell r="W348">
            <v>0</v>
          </cell>
        </row>
        <row r="349">
          <cell r="W349">
            <v>0</v>
          </cell>
        </row>
        <row r="350">
          <cell r="W350">
            <v>0</v>
          </cell>
        </row>
        <row r="351">
          <cell r="W351">
            <v>0</v>
          </cell>
        </row>
        <row r="352">
          <cell r="W352">
            <v>0</v>
          </cell>
        </row>
        <row r="353">
          <cell r="W353">
            <v>0</v>
          </cell>
        </row>
        <row r="354">
          <cell r="W354">
            <v>0</v>
          </cell>
        </row>
        <row r="355">
          <cell r="W355">
            <v>0</v>
          </cell>
        </row>
        <row r="356">
          <cell r="V356" t="str">
            <v>CONADE (incluyendo 1) COM y CODEME)</v>
          </cell>
          <cell r="W356">
            <v>17753586.100000001</v>
          </cell>
        </row>
        <row r="357">
          <cell r="W357">
            <v>0</v>
          </cell>
        </row>
        <row r="358">
          <cell r="W358">
            <v>0</v>
          </cell>
        </row>
        <row r="359">
          <cell r="W359">
            <v>0</v>
          </cell>
        </row>
        <row r="360">
          <cell r="W360">
            <v>0</v>
          </cell>
        </row>
        <row r="361">
          <cell r="W361">
            <v>0</v>
          </cell>
        </row>
        <row r="362">
          <cell r="V362" t="str">
            <v>CNCA (incluyendo 2) Com. Org. Fest. Cerv. (FIC) 4</v>
          </cell>
          <cell r="W362">
            <v>9625401.0600000005</v>
          </cell>
        </row>
        <row r="367">
          <cell r="W367">
            <v>0</v>
          </cell>
        </row>
        <row r="368">
          <cell r="W368">
            <v>0</v>
          </cell>
        </row>
        <row r="369">
          <cell r="W369">
            <v>0</v>
          </cell>
        </row>
        <row r="370">
          <cell r="W370">
            <v>0</v>
          </cell>
        </row>
        <row r="371">
          <cell r="V371" t="str">
            <v>CCC 4</v>
          </cell>
          <cell r="W371">
            <v>791442.71</v>
          </cell>
        </row>
        <row r="373">
          <cell r="W373">
            <v>0</v>
          </cell>
        </row>
        <row r="374">
          <cell r="W374">
            <v>0</v>
          </cell>
        </row>
        <row r="375">
          <cell r="W375">
            <v>0</v>
          </cell>
        </row>
        <row r="376">
          <cell r="W376">
            <v>0</v>
          </cell>
        </row>
        <row r="377">
          <cell r="W377">
            <v>0</v>
          </cell>
        </row>
        <row r="378">
          <cell r="W378">
            <v>0</v>
          </cell>
        </row>
        <row r="379">
          <cell r="W379">
            <v>0</v>
          </cell>
        </row>
        <row r="380">
          <cell r="W380">
            <v>0</v>
          </cell>
        </row>
        <row r="381">
          <cell r="W381">
            <v>0</v>
          </cell>
        </row>
        <row r="382">
          <cell r="W382">
            <v>0</v>
          </cell>
        </row>
        <row r="383">
          <cell r="W383">
            <v>0</v>
          </cell>
        </row>
        <row r="384">
          <cell r="W384">
            <v>0</v>
          </cell>
        </row>
        <row r="385">
          <cell r="W385">
            <v>0</v>
          </cell>
        </row>
        <row r="386">
          <cell r="W386">
            <v>0</v>
          </cell>
        </row>
        <row r="387">
          <cell r="W387">
            <v>0</v>
          </cell>
        </row>
        <row r="388">
          <cell r="W388">
            <v>0</v>
          </cell>
        </row>
        <row r="389">
          <cell r="V389" t="str">
            <v>CETI</v>
          </cell>
          <cell r="W389">
            <v>13126701</v>
          </cell>
        </row>
        <row r="390">
          <cell r="W390">
            <v>0</v>
          </cell>
        </row>
        <row r="391">
          <cell r="W391">
            <v>0</v>
          </cell>
        </row>
        <row r="392">
          <cell r="W392">
            <v>0</v>
          </cell>
        </row>
        <row r="393">
          <cell r="W393">
            <v>0</v>
          </cell>
        </row>
        <row r="394">
          <cell r="W394">
            <v>0</v>
          </cell>
        </row>
        <row r="395">
          <cell r="W395">
            <v>0</v>
          </cell>
        </row>
        <row r="396">
          <cell r="W396">
            <v>0</v>
          </cell>
        </row>
        <row r="397">
          <cell r="W397">
            <v>0</v>
          </cell>
        </row>
        <row r="398">
          <cell r="W398">
            <v>0</v>
          </cell>
        </row>
        <row r="399">
          <cell r="W399">
            <v>0</v>
          </cell>
        </row>
        <row r="400">
          <cell r="W400">
            <v>0</v>
          </cell>
        </row>
        <row r="401">
          <cell r="W401">
            <v>0</v>
          </cell>
        </row>
        <row r="402">
          <cell r="W402">
            <v>0</v>
          </cell>
        </row>
        <row r="403">
          <cell r="W403">
            <v>0</v>
          </cell>
        </row>
        <row r="404">
          <cell r="V404" t="str">
            <v>CINVESTAV</v>
          </cell>
          <cell r="W404">
            <v>104685295</v>
          </cell>
        </row>
        <row r="406">
          <cell r="W406">
            <v>0</v>
          </cell>
        </row>
        <row r="407">
          <cell r="W407">
            <v>0</v>
          </cell>
        </row>
        <row r="408">
          <cell r="W408">
            <v>0</v>
          </cell>
        </row>
        <row r="409">
          <cell r="W409">
            <v>0</v>
          </cell>
        </row>
        <row r="410">
          <cell r="W410">
            <v>0</v>
          </cell>
        </row>
        <row r="411">
          <cell r="W411">
            <v>0</v>
          </cell>
        </row>
        <row r="412">
          <cell r="W412">
            <v>0</v>
          </cell>
        </row>
        <row r="413">
          <cell r="W413">
            <v>0</v>
          </cell>
        </row>
        <row r="414">
          <cell r="W414">
            <v>0</v>
          </cell>
        </row>
        <row r="415">
          <cell r="V415" t="str">
            <v>ColBach. México</v>
          </cell>
          <cell r="W415">
            <v>92632216</v>
          </cell>
        </row>
        <row r="416">
          <cell r="W416">
            <v>0</v>
          </cell>
        </row>
        <row r="417">
          <cell r="W417">
            <v>0</v>
          </cell>
        </row>
        <row r="418">
          <cell r="W418">
            <v>0</v>
          </cell>
        </row>
        <row r="419">
          <cell r="W419">
            <v>0</v>
          </cell>
        </row>
        <row r="420">
          <cell r="W420">
            <v>0</v>
          </cell>
        </row>
        <row r="421">
          <cell r="W421">
            <v>0</v>
          </cell>
        </row>
        <row r="422">
          <cell r="W422">
            <v>0</v>
          </cell>
        </row>
        <row r="423">
          <cell r="W423">
            <v>0</v>
          </cell>
        </row>
        <row r="424">
          <cell r="W424">
            <v>0</v>
          </cell>
        </row>
        <row r="425">
          <cell r="W425">
            <v>0</v>
          </cell>
        </row>
        <row r="426">
          <cell r="W426">
            <v>0</v>
          </cell>
        </row>
        <row r="427">
          <cell r="W427">
            <v>0</v>
          </cell>
        </row>
        <row r="428">
          <cell r="W428">
            <v>0</v>
          </cell>
        </row>
        <row r="429">
          <cell r="W429">
            <v>0</v>
          </cell>
        </row>
        <row r="430">
          <cell r="W430">
            <v>0</v>
          </cell>
        </row>
        <row r="431">
          <cell r="W431">
            <v>0</v>
          </cell>
        </row>
        <row r="432">
          <cell r="V432" t="str">
            <v>COLMEX</v>
          </cell>
          <cell r="W432">
            <v>18930650.300000001</v>
          </cell>
        </row>
        <row r="434">
          <cell r="W434">
            <v>0</v>
          </cell>
        </row>
        <row r="435">
          <cell r="W435">
            <v>0</v>
          </cell>
        </row>
        <row r="436">
          <cell r="W436">
            <v>0</v>
          </cell>
        </row>
        <row r="437">
          <cell r="W437">
            <v>0</v>
          </cell>
        </row>
        <row r="438">
          <cell r="W438">
            <v>0</v>
          </cell>
        </row>
        <row r="439">
          <cell r="W439">
            <v>0</v>
          </cell>
        </row>
        <row r="440">
          <cell r="W440">
            <v>0</v>
          </cell>
        </row>
        <row r="441">
          <cell r="W441">
            <v>0</v>
          </cell>
        </row>
        <row r="442">
          <cell r="W442">
            <v>0</v>
          </cell>
        </row>
        <row r="443">
          <cell r="W443">
            <v>0</v>
          </cell>
        </row>
        <row r="444">
          <cell r="W444">
            <v>0</v>
          </cell>
        </row>
        <row r="445">
          <cell r="W445">
            <v>0</v>
          </cell>
        </row>
        <row r="446">
          <cell r="V446" t="str">
            <v>CONALEP</v>
          </cell>
          <cell r="W446">
            <v>89542706</v>
          </cell>
        </row>
        <row r="447">
          <cell r="W447">
            <v>0</v>
          </cell>
        </row>
        <row r="448">
          <cell r="W448">
            <v>0</v>
          </cell>
        </row>
        <row r="449">
          <cell r="W449">
            <v>0</v>
          </cell>
        </row>
        <row r="450">
          <cell r="W450">
            <v>0</v>
          </cell>
        </row>
        <row r="451">
          <cell r="W451">
            <v>0</v>
          </cell>
        </row>
        <row r="452">
          <cell r="W452">
            <v>0</v>
          </cell>
        </row>
        <row r="453">
          <cell r="W453">
            <v>0</v>
          </cell>
        </row>
        <row r="454">
          <cell r="W454">
            <v>0</v>
          </cell>
        </row>
        <row r="455">
          <cell r="W455">
            <v>0</v>
          </cell>
        </row>
        <row r="456">
          <cell r="W456">
            <v>0</v>
          </cell>
        </row>
        <row r="457">
          <cell r="W457">
            <v>0</v>
          </cell>
        </row>
        <row r="458">
          <cell r="W458">
            <v>0</v>
          </cell>
        </row>
        <row r="459">
          <cell r="W459">
            <v>0</v>
          </cell>
        </row>
        <row r="460">
          <cell r="V460" t="str">
            <v>COFAA</v>
          </cell>
          <cell r="W460">
            <v>14612249.450000001</v>
          </cell>
        </row>
        <row r="462">
          <cell r="W462">
            <v>0</v>
          </cell>
        </row>
        <row r="463">
          <cell r="W463">
            <v>0</v>
          </cell>
        </row>
        <row r="464">
          <cell r="W464">
            <v>0</v>
          </cell>
        </row>
        <row r="465">
          <cell r="W465">
            <v>0</v>
          </cell>
        </row>
        <row r="466">
          <cell r="W466">
            <v>0</v>
          </cell>
        </row>
        <row r="467">
          <cell r="W467">
            <v>0</v>
          </cell>
        </row>
        <row r="468">
          <cell r="W468">
            <v>0</v>
          </cell>
        </row>
        <row r="469">
          <cell r="W469">
            <v>0</v>
          </cell>
        </row>
        <row r="470">
          <cell r="W470">
            <v>0</v>
          </cell>
        </row>
        <row r="471">
          <cell r="V471" t="str">
            <v>CONALITEG</v>
          </cell>
          <cell r="W471">
            <v>8222260.04</v>
          </cell>
        </row>
        <row r="472">
          <cell r="W472">
            <v>0</v>
          </cell>
        </row>
        <row r="473">
          <cell r="W473">
            <v>0</v>
          </cell>
        </row>
        <row r="474">
          <cell r="W474">
            <v>0</v>
          </cell>
        </row>
        <row r="475">
          <cell r="W475">
            <v>0</v>
          </cell>
        </row>
        <row r="476">
          <cell r="W476">
            <v>0</v>
          </cell>
        </row>
        <row r="477">
          <cell r="W477">
            <v>0</v>
          </cell>
        </row>
        <row r="478">
          <cell r="W478">
            <v>0</v>
          </cell>
        </row>
        <row r="479">
          <cell r="W479">
            <v>0</v>
          </cell>
        </row>
        <row r="480">
          <cell r="W480">
            <v>0</v>
          </cell>
        </row>
        <row r="481">
          <cell r="V481" t="str">
            <v>CAPFCE 2</v>
          </cell>
          <cell r="W481">
            <v>16235232</v>
          </cell>
        </row>
        <row r="482">
          <cell r="W482">
            <v>0</v>
          </cell>
        </row>
        <row r="483">
          <cell r="W483">
            <v>0</v>
          </cell>
        </row>
        <row r="484">
          <cell r="W484">
            <v>0</v>
          </cell>
        </row>
        <row r="485">
          <cell r="W485">
            <v>0</v>
          </cell>
        </row>
        <row r="486">
          <cell r="W486">
            <v>0</v>
          </cell>
        </row>
        <row r="487">
          <cell r="W487">
            <v>0</v>
          </cell>
        </row>
        <row r="488">
          <cell r="W488">
            <v>0</v>
          </cell>
        </row>
        <row r="489">
          <cell r="W489">
            <v>0</v>
          </cell>
        </row>
        <row r="490">
          <cell r="W490">
            <v>0</v>
          </cell>
        </row>
        <row r="491">
          <cell r="W491">
            <v>0</v>
          </cell>
        </row>
        <row r="492">
          <cell r="W492">
            <v>0</v>
          </cell>
        </row>
        <row r="493">
          <cell r="W493">
            <v>0</v>
          </cell>
        </row>
        <row r="494">
          <cell r="W494">
            <v>0</v>
          </cell>
        </row>
        <row r="495">
          <cell r="W495">
            <v>0</v>
          </cell>
        </row>
        <row r="496">
          <cell r="W496">
            <v>0</v>
          </cell>
        </row>
        <row r="497">
          <cell r="W497">
            <v>0</v>
          </cell>
        </row>
        <row r="498">
          <cell r="V498" t="str">
            <v>CONAFE</v>
          </cell>
          <cell r="W498">
            <v>121638401.64</v>
          </cell>
        </row>
        <row r="499">
          <cell r="W499">
            <v>0</v>
          </cell>
        </row>
        <row r="500">
          <cell r="W500">
            <v>0</v>
          </cell>
        </row>
        <row r="501">
          <cell r="W501">
            <v>0</v>
          </cell>
        </row>
        <row r="502">
          <cell r="V502" t="str">
            <v>EDUCAL 4</v>
          </cell>
          <cell r="W502">
            <v>254141</v>
          </cell>
        </row>
        <row r="503">
          <cell r="W503">
            <v>0</v>
          </cell>
        </row>
        <row r="504">
          <cell r="W504">
            <v>0</v>
          </cell>
        </row>
        <row r="505">
          <cell r="W505">
            <v>0</v>
          </cell>
        </row>
        <row r="506">
          <cell r="W506">
            <v>0</v>
          </cell>
        </row>
        <row r="507">
          <cell r="W507">
            <v>0</v>
          </cell>
        </row>
        <row r="509">
          <cell r="W509">
            <v>0</v>
          </cell>
        </row>
        <row r="510">
          <cell r="W510">
            <v>0</v>
          </cell>
        </row>
        <row r="511">
          <cell r="W511">
            <v>0</v>
          </cell>
        </row>
        <row r="512">
          <cell r="W512">
            <v>0</v>
          </cell>
        </row>
        <row r="513">
          <cell r="W513">
            <v>0</v>
          </cell>
        </row>
        <row r="514">
          <cell r="W514">
            <v>0</v>
          </cell>
        </row>
        <row r="515">
          <cell r="W515">
            <v>0</v>
          </cell>
        </row>
        <row r="516">
          <cell r="W516">
            <v>0</v>
          </cell>
        </row>
        <row r="517">
          <cell r="W517">
            <v>0</v>
          </cell>
        </row>
        <row r="518">
          <cell r="W518">
            <v>0</v>
          </cell>
        </row>
        <row r="519">
          <cell r="W519">
            <v>0</v>
          </cell>
        </row>
        <row r="520">
          <cell r="W520">
            <v>0</v>
          </cell>
        </row>
        <row r="521">
          <cell r="W521">
            <v>0</v>
          </cell>
        </row>
        <row r="522">
          <cell r="V522" t="str">
            <v>IMCINE</v>
          </cell>
          <cell r="W522">
            <v>3164654.5900000003</v>
          </cell>
        </row>
        <row r="524">
          <cell r="W524">
            <v>0</v>
          </cell>
        </row>
        <row r="525">
          <cell r="W525">
            <v>0</v>
          </cell>
        </row>
        <row r="526">
          <cell r="W526">
            <v>0</v>
          </cell>
        </row>
        <row r="527">
          <cell r="W527">
            <v>0</v>
          </cell>
        </row>
        <row r="528">
          <cell r="W528">
            <v>0</v>
          </cell>
        </row>
        <row r="529">
          <cell r="W529">
            <v>0</v>
          </cell>
        </row>
        <row r="530">
          <cell r="W530">
            <v>0</v>
          </cell>
        </row>
        <row r="531">
          <cell r="W531">
            <v>0</v>
          </cell>
        </row>
        <row r="532">
          <cell r="W532">
            <v>0</v>
          </cell>
        </row>
        <row r="533">
          <cell r="V533" t="str">
            <v>IMJ 2</v>
          </cell>
          <cell r="W533">
            <v>5780077.5999999996</v>
          </cell>
        </row>
        <row r="535">
          <cell r="W535">
            <v>0</v>
          </cell>
        </row>
        <row r="536">
          <cell r="W536">
            <v>0</v>
          </cell>
        </row>
        <row r="537">
          <cell r="V537" t="str">
            <v>INEE 3 y 4</v>
          </cell>
          <cell r="W537">
            <v>9000000.0000000019</v>
          </cell>
        </row>
        <row r="538">
          <cell r="W538">
            <v>0</v>
          </cell>
        </row>
        <row r="539">
          <cell r="W539">
            <v>0</v>
          </cell>
        </row>
        <row r="540">
          <cell r="W540">
            <v>0</v>
          </cell>
        </row>
        <row r="541">
          <cell r="W541">
            <v>0</v>
          </cell>
        </row>
        <row r="542">
          <cell r="W542">
            <v>0</v>
          </cell>
        </row>
        <row r="543">
          <cell r="W543">
            <v>0</v>
          </cell>
        </row>
        <row r="544">
          <cell r="W544">
            <v>0</v>
          </cell>
        </row>
        <row r="545">
          <cell r="V545" t="str">
            <v>POI</v>
          </cell>
          <cell r="W545">
            <v>2229513</v>
          </cell>
        </row>
        <row r="547">
          <cell r="W547">
            <v>0</v>
          </cell>
        </row>
        <row r="548">
          <cell r="W548">
            <v>0</v>
          </cell>
        </row>
        <row r="549">
          <cell r="W549">
            <v>0</v>
          </cell>
        </row>
        <row r="550">
          <cell r="W550">
            <v>0</v>
          </cell>
        </row>
        <row r="551">
          <cell r="W551">
            <v>0</v>
          </cell>
        </row>
        <row r="552">
          <cell r="W552">
            <v>0</v>
          </cell>
        </row>
        <row r="553">
          <cell r="W553">
            <v>0</v>
          </cell>
        </row>
        <row r="554">
          <cell r="W554">
            <v>0</v>
          </cell>
        </row>
        <row r="555">
          <cell r="V555" t="str">
            <v>T.V. METROP. (CANAL 22)</v>
          </cell>
          <cell r="W555">
            <v>4780403.3900000006</v>
          </cell>
        </row>
        <row r="557">
          <cell r="W557">
            <v>0</v>
          </cell>
        </row>
        <row r="558">
          <cell r="V558" t="str">
            <v>ILCE 4</v>
          </cell>
          <cell r="W558">
            <v>2110121</v>
          </cell>
        </row>
        <row r="560">
          <cell r="W560">
            <v>0</v>
          </cell>
        </row>
        <row r="561">
          <cell r="V561" t="str">
            <v>FLACSO 4</v>
          </cell>
          <cell r="W561">
            <v>6984370.5100000007</v>
          </cell>
        </row>
        <row r="563">
          <cell r="W563">
            <v>0</v>
          </cell>
        </row>
        <row r="564">
          <cell r="W564">
            <v>0</v>
          </cell>
        </row>
        <row r="565">
          <cell r="W565">
            <v>0</v>
          </cell>
        </row>
        <row r="566">
          <cell r="W566">
            <v>0</v>
          </cell>
        </row>
        <row r="567">
          <cell r="V567" t="str">
            <v>IMER</v>
          </cell>
          <cell r="W567">
            <v>7628920.9000000004</v>
          </cell>
        </row>
        <row r="569">
          <cell r="W569">
            <v>0</v>
          </cell>
        </row>
        <row r="570">
          <cell r="V570" t="str">
            <v>CREFAL 4</v>
          </cell>
          <cell r="W570">
            <v>2804268</v>
          </cell>
        </row>
        <row r="572">
          <cell r="W572">
            <v>0</v>
          </cell>
        </row>
        <row r="573">
          <cell r="V573" t="str">
            <v>CONSEJO CONSULTIVO DE CIENCIAS DE LA PRESIDENCIA 4</v>
          </cell>
          <cell r="W573">
            <v>1000000</v>
          </cell>
        </row>
        <row r="574">
          <cell r="W574">
            <v>0</v>
          </cell>
        </row>
        <row r="575">
          <cell r="W575">
            <v>0</v>
          </cell>
        </row>
        <row r="576">
          <cell r="V576" t="str">
            <v>ANPF 4</v>
          </cell>
          <cell r="W576">
            <v>1000000</v>
          </cell>
        </row>
        <row r="577">
          <cell r="W577">
            <v>0</v>
          </cell>
        </row>
        <row r="578">
          <cell r="W578">
            <v>0</v>
          </cell>
        </row>
        <row r="579">
          <cell r="W579">
            <v>0</v>
          </cell>
        </row>
        <row r="580">
          <cell r="V580" t="str">
            <v>CONOCER 4</v>
          </cell>
          <cell r="W580">
            <v>4808042</v>
          </cell>
        </row>
        <row r="581">
          <cell r="W581">
            <v>0</v>
          </cell>
        </row>
        <row r="582">
          <cell r="W582">
            <v>0</v>
          </cell>
        </row>
        <row r="583">
          <cell r="W583">
            <v>0</v>
          </cell>
        </row>
        <row r="584">
          <cell r="V584" t="str">
            <v>DIR. GRAL. RELS. INTER. 4</v>
          </cell>
          <cell r="W584">
            <v>3400000</v>
          </cell>
        </row>
        <row r="586">
          <cell r="W586">
            <v>0</v>
          </cell>
        </row>
        <row r="587">
          <cell r="V587" t="str">
            <v>INSTITUTO NACIONAL DE LENGUAS INDÍGENAS 4</v>
          </cell>
          <cell r="W587">
            <v>800000</v>
          </cell>
        </row>
        <row r="588">
          <cell r="W588">
            <v>0</v>
          </cell>
        </row>
      </sheetData>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51198"/>
      <sheetName val="110-98"/>
      <sheetName val="112-98"/>
      <sheetName val="320-98"/>
      <sheetName val="400-98"/>
      <sheetName val="410-98"/>
      <sheetName val="420-98"/>
      <sheetName val="440-98"/>
      <sheetName val="bzajun"/>
      <sheetName val="formato"/>
      <sheetName val="cu320112"/>
      <sheetName val="cu112110"/>
      <sheetName val="cu400410"/>
      <sheetName val="cu110400"/>
      <sheetName val="caratula"/>
      <sheetName val="bzamay"/>
      <sheetName val="bzabr "/>
      <sheetName val="bzamar"/>
      <sheetName val="bzafeb"/>
      <sheetName val="bzaene"/>
      <sheetName val="rel .doc."/>
      <sheetName val="subsol"/>
      <sheetName val="subsol1"/>
      <sheetName val="lc511-98"/>
      <sheetName val="carecfed"/>
      <sheetName val="Hoja1"/>
      <sheetName val="rep.rec."/>
      <sheetName val="ord.pag."/>
      <sheetName val=" aux-98"/>
      <sheetName val="rep.en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IGORIG98"/>
      <sheetName val="ASPBCN99 "/>
      <sheetName val="ASPBCS98"/>
      <sheetName val="ASPCAM98"/>
      <sheetName val="ASPCHA98"/>
      <sheetName val="ASPCHH98"/>
      <sheetName val="ASPDGO98"/>
      <sheetName val="ASPGRO98"/>
      <sheetName val="ASPHGO98"/>
      <sheetName val="ASPJAL98"/>
      <sheetName val="ASPEMEX98 "/>
      <sheetName val="ASPMCH98"/>
      <sheetName val="ASPMOR98"/>
      <sheetName val="ASPOAX98"/>
      <sheetName val="ASPPUE98"/>
      <sheetName val="ASPQRO98"/>
      <sheetName val="ASPROO98"/>
      <sheetName val="ASPSAN98"/>
      <sheetName val="ASPSIN98"/>
      <sheetName val="ASPSON98 "/>
      <sheetName val="ASPTAB98"/>
      <sheetName val="ASPTAM98"/>
      <sheetName val="ASPTLA98"/>
      <sheetName val="ASPVER98"/>
      <sheetName val="ASPYUC98"/>
      <sheetName val="ASPZAC98"/>
      <sheetName val="ASPTVBHGO98 "/>
      <sheetName val="ESTIM 98 I007"/>
      <sheetName val="REM Y RE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MES94"/>
      <sheetName val="94-01-09"/>
      <sheetName val="94-01-09 (2)"/>
      <sheetName val="Falt-Ags-Fom'94"/>
      <sheetName val="94-02-07"/>
      <sheetName val="94-02-07 (2)"/>
      <sheetName val="94-03-04"/>
      <sheetName val="94-04-04"/>
      <sheetName val="94-05-02"/>
      <sheetName val="94-06-03"/>
      <sheetName val="94-06-03 (2)"/>
      <sheetName val="94-07-06"/>
      <sheetName val="94-07-06 (2)"/>
      <sheetName val="94-07-06 (3)"/>
      <sheetName val="94-08-07"/>
      <sheetName val="FF-94-08-07"/>
      <sheetName val="FF-94-08-07 (2)"/>
      <sheetName val="94-09-08"/>
      <sheetName val="94-09-08 (2)"/>
      <sheetName val="94-10-07"/>
      <sheetName val="CD.JUAREZ"/>
      <sheetName val="94-11-05"/>
      <sheetName val="94-12-08"/>
      <sheetName val="94-13-04"/>
      <sheetName val="94-14-06"/>
      <sheetName val="94-15-10"/>
      <sheetName val="GUADALAJARA"/>
      <sheetName val="94-16-07"/>
      <sheetName val="94-17-05"/>
      <sheetName val="94-18-05"/>
      <sheetName val="94-18-05 (2)"/>
      <sheetName val="94-19-04"/>
      <sheetName val="94-20-06"/>
      <sheetName val="94-21-06"/>
      <sheetName val="94-21-06-A"/>
      <sheetName val="94-22-07"/>
      <sheetName val="94-22-07 (2)"/>
      <sheetName val="94-24-09"/>
      <sheetName val="SLP"/>
      <sheetName val="94-24-09 (2)"/>
      <sheetName val="FFSLP94"/>
      <sheetName val="SLPRES94"/>
      <sheetName val="94-25-03"/>
      <sheetName val="94-26-07"/>
      <sheetName val="94-27-04"/>
      <sheetName val="94-28-07"/>
      <sheetName val="94-29-04"/>
      <sheetName val="94-30-04"/>
      <sheetName val="94-31-03"/>
      <sheetName val="94-32-08"/>
      <sheetName val="94-04-04 (2)"/>
      <sheetName val="FalYuc95"/>
      <sheetName val="94-32-08 (2)"/>
      <sheetName val="94-33-06"/>
      <sheetName val="94-34-05"/>
      <sheetName val="94-35-05"/>
      <sheetName val="94-36-03"/>
      <sheetName val="94-39-04"/>
      <sheetName val="94-40-03"/>
      <sheetName val="94-41-08"/>
      <sheetName val="94-42-06"/>
      <sheetName val="94-43-03"/>
      <sheetName val="94-44-03"/>
      <sheetName val="94-45-03"/>
      <sheetName val="94-46-04"/>
      <sheetName val="94-47-06"/>
      <sheetName val="SON94CL"/>
      <sheetName val="FOMES-27-94"/>
      <sheetName val="94-23-05"/>
      <sheetName val="96-61-05"/>
      <sheetName val="Hoja1"/>
      <sheetName val="Hoja2"/>
      <sheetName val="Hoja3"/>
      <sheetName val="94-02-07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sheetData sheetId="69"/>
      <sheetData sheetId="70" refreshError="1"/>
      <sheetData sheetId="71" refreshError="1"/>
      <sheetData sheetId="72" refreshError="1"/>
      <sheetData sheetId="7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01-07"/>
      <sheetName val="93-02-08"/>
      <sheetName val="04CCG93"/>
      <sheetName val="93-11-11"/>
      <sheetName val="93-12-07"/>
      <sheetName val="17CCG93"/>
      <sheetName val="93-20-07"/>
      <sheetName val="94-20-06"/>
      <sheetName val="93-25-06"/>
      <sheetName val="94-25-03"/>
      <sheetName val="27CCG94"/>
      <sheetName val="93-28-07"/>
      <sheetName val="28-07-93"/>
      <sheetName val="93-29-11"/>
      <sheetName val="32CCG9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 DIC 98"/>
      <sheetName val="uaags98"/>
      <sheetName val="uabc98"/>
      <sheetName val="uabcs98"/>
      <sheetName val="uacamp98"/>
      <sheetName val="uacar98"/>
      <sheetName val="uacoah98"/>
      <sheetName val="udecol98"/>
      <sheetName val="uachis98"/>
      <sheetName val="uachih98"/>
      <sheetName val="uacdju98"/>
      <sheetName val="ujedgo98"/>
      <sheetName val="ugto98"/>
      <sheetName val="uagro98"/>
      <sheetName val="uahgo98"/>
      <sheetName val="udeg98"/>
      <sheetName val="uaemex98"/>
      <sheetName val="umich98"/>
      <sheetName val="uaemor98"/>
      <sheetName val="uanay98"/>
      <sheetName val="uanvl98"/>
      <sheetName val="uabjo98"/>
      <sheetName val="uapue98"/>
      <sheetName val="uaqro98"/>
      <sheetName val="uaslp98"/>
      <sheetName val="uasin98"/>
      <sheetName val="unison98"/>
      <sheetName val="itson98"/>
      <sheetName val="ujatab98"/>
      <sheetName val="uatam98"/>
      <sheetName val="uatlax98"/>
      <sheetName val="univer98"/>
      <sheetName val="uayuc98"/>
      <sheetName val="uazac98"/>
      <sheetName val="uqroo98"/>
      <sheetName val="unimar98"/>
      <sheetName val="unimix98"/>
      <sheetName val="enba 98"/>
      <sheetName val="unicach98"/>
      <sheetName val="uocci98"/>
      <sheetName val="cesues98"/>
      <sheetName val="vlt98"/>
      <sheetName val="uom98"/>
      <sheetName val="scm98"/>
      <sheetName val="proides8"/>
      <sheetName val="ciees98"/>
      <sheetName val="adiver"/>
      <sheetName val="univtec"/>
      <sheetName val="orgdiv98"/>
      <sheetName val="u.chontalpa"/>
      <sheetName val="ctas 511"/>
      <sheetName val="resumen"/>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959697"/>
      <sheetName val="COMPCON FOND"/>
      <sheetName val="COMP592"/>
      <sheetName val="COMP92-97 (2)"/>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iembre99"/>
      <sheetName val="uaags99"/>
      <sheetName val="uabc99"/>
      <sheetName val="uabcs99"/>
      <sheetName val="uacamp99"/>
      <sheetName val="uacar99"/>
      <sheetName val="uacoah99"/>
      <sheetName val="udecol99"/>
      <sheetName val="uachis99"/>
      <sheetName val="uachih99"/>
      <sheetName val="uacdju99"/>
      <sheetName val="ujedgo99"/>
      <sheetName val="ugto99"/>
      <sheetName val="uagro99"/>
      <sheetName val="uahgo99"/>
      <sheetName val="udeg99"/>
      <sheetName val="uaemex99"/>
      <sheetName val="umich99"/>
      <sheetName val="uaemor99"/>
      <sheetName val="uanay99"/>
      <sheetName val="uanvl99"/>
      <sheetName val="uabjo99"/>
      <sheetName val="uapue99"/>
      <sheetName val="uaqro99"/>
      <sheetName val="uaslp99"/>
      <sheetName val="uasin99"/>
      <sheetName val="unison99"/>
      <sheetName val="itson99"/>
      <sheetName val="ujatab99"/>
      <sheetName val="uatam99"/>
      <sheetName val="uatlax99"/>
      <sheetName val="univer99"/>
      <sheetName val="uayuc99"/>
      <sheetName val="uqroo99"/>
      <sheetName val="uazac99"/>
      <sheetName val="unimar99"/>
      <sheetName val="unimix99"/>
      <sheetName val="uocci99"/>
      <sheetName val="cesues99"/>
      <sheetName val="unicach99"/>
      <sheetName val="u.chontalpa"/>
      <sheetName val="uom99"/>
      <sheetName val="vlt99"/>
      <sheetName val="enba99"/>
      <sheetName val="scm99"/>
      <sheetName val="proides9"/>
      <sheetName val="ciees99"/>
      <sheetName val="ceneval99"/>
      <sheetName val="anuies"/>
      <sheetName val="orgdiv"/>
      <sheetName val="resumen"/>
      <sheetName val="resumen (2)"/>
      <sheetName val="resrec9"/>
      <sheetName val="abreviatura"/>
      <sheetName val="Septiembre9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 2001 (COLBACH+EMSAD)"/>
      <sheetName val="ORIG 2001 (COLBACH)"/>
      <sheetName val="BCN 2001 OK "/>
      <sheetName val="BCS 2001OK"/>
      <sheetName val="CAM 2001 OK"/>
      <sheetName val="CHIS 2001 OK"/>
      <sheetName val="CHH 2001 OK"/>
      <sheetName val="DGO 2001 OK"/>
      <sheetName val="GRO 2001 OK"/>
      <sheetName val="HGO 2001 OK"/>
      <sheetName val="JAL 2001 OK"/>
      <sheetName val="MEX 2001 OK "/>
      <sheetName val="MICH 2001 OK"/>
      <sheetName val="MOR 2001 OK"/>
      <sheetName val="OAX 2001 OK"/>
      <sheetName val="PUE 2001 OK"/>
      <sheetName val="QRO 2001 OK"/>
      <sheetName val="PROO 2001 OK"/>
      <sheetName val="SLP 2001 OK"/>
      <sheetName val="SIN 2001 OK"/>
      <sheetName val="SON 2001 OK "/>
      <sheetName val="TAB 2001 OK"/>
      <sheetName val="TAM 2001 OK"/>
      <sheetName val="TLA 2001 OK"/>
      <sheetName val="VER 2001 OK"/>
      <sheetName val="YUC 2001 OK"/>
      <sheetName val="ZAC 2001 OK"/>
      <sheetName val="REM Y REP"/>
      <sheetName val="ASPTVBHGO2001 "/>
      <sheetName val="ESTIM ORIG 2001"/>
      <sheetName val="ESTIM 2001 TELEBACH HGO"/>
      <sheetName val="BECAS TRANS99"/>
      <sheetName val="BECAS DE TRAN 2000"/>
      <sheetName val="BECAS TRANSP 2001"/>
      <sheetName val="NO. DE BECAS"/>
      <sheetName val="ANTICIPO"/>
      <sheetName val="ROO 2001 OK"/>
      <sheetName val="ISPT2001"/>
      <sheetName val="NUM PLA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51198"/>
      <sheetName val="110-98"/>
      <sheetName val="112-98"/>
      <sheetName val="320-98"/>
      <sheetName val="400-98"/>
      <sheetName val="410-98"/>
      <sheetName val="420-98"/>
      <sheetName val="440-98"/>
      <sheetName val="bzajun"/>
      <sheetName val="formato"/>
      <sheetName val="cu320112"/>
      <sheetName val="cu112110"/>
      <sheetName val="cu400410"/>
      <sheetName val="cu110400"/>
      <sheetName val="caratula"/>
      <sheetName val="bzamay"/>
      <sheetName val="bzabr "/>
      <sheetName val="bzamar"/>
      <sheetName val="bzafeb"/>
      <sheetName val="bzaene"/>
      <sheetName val="rel .doc."/>
      <sheetName val="subsol"/>
      <sheetName val="subsol1"/>
      <sheetName val="lc511-98"/>
      <sheetName val="carecfed"/>
      <sheetName val="Hoja1"/>
      <sheetName val="rep.rec."/>
      <sheetName val="ord.pag."/>
      <sheetName val=" aux-98"/>
      <sheetName val="rep.en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100"/>
      <sheetName val="10103"/>
      <sheetName val="10201"/>
      <sheetName val="10202"/>
      <sheetName val="10204"/>
      <sheetName val="10301"/>
      <sheetName val="10401"/>
      <sheetName val="10402"/>
      <sheetName val="10403"/>
      <sheetName val="10405"/>
      <sheetName val="10407"/>
      <sheetName val="10408"/>
      <sheetName val="10409"/>
      <sheetName val="10410"/>
      <sheetName val="10411"/>
      <sheetName val="10412"/>
      <sheetName val="10501"/>
      <sheetName val="10505"/>
      <sheetName val="10506"/>
      <sheetName val="10507"/>
      <sheetName val="10508"/>
      <sheetName val="10604CIRA"/>
      <sheetName val="10606"/>
      <sheetName val="10607"/>
      <sheetName val="10608"/>
      <sheetName val="10609"/>
      <sheetName val="10701"/>
      <sheetName val="10702"/>
      <sheetName val="10706"/>
      <sheetName val="10801"/>
      <sheetName val="10901"/>
      <sheetName val="11001"/>
      <sheetName val="11002"/>
      <sheetName val="11101"/>
      <sheetName val="11102 DSC"/>
      <sheetName val="11103"/>
      <sheetName val="20800"/>
      <sheetName val="21600"/>
      <sheetName val="30500"/>
      <sheetName val="40400"/>
      <sheetName val="RESUMEN"/>
      <sheetName val="21500"/>
      <sheetName val="21400"/>
      <sheetName val="21300"/>
      <sheetName val="21200"/>
      <sheetName val="21100"/>
      <sheetName val="21000"/>
      <sheetName val="20900"/>
      <sheetName val="20700"/>
      <sheetName val="20600"/>
      <sheetName val="20500"/>
      <sheetName val="20400"/>
      <sheetName val="20300"/>
      <sheetName val="20200"/>
      <sheetName val="201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DGES-DGPPP"/>
      <sheetName val="RESUMEN DGPPP"/>
      <sheetName val="RESUMEN AUT y DIF C-DGPPP"/>
      <sheetName val="PNL P-2000"/>
      <sheetName val="RCINS"/>
      <sheetName val="IS POR T DE PER Y SF DGES"/>
      <sheetName val="IS X T PER Y SF DGPPP PERIO"/>
      <sheetName val="IS X T PER Y SF DGPPP COMPL"/>
      <sheetName val="IS X T PER Y SF SHCP PERIO"/>
      <sheetName val="IS X T PER Y SF SHCP COMPL "/>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aags02"/>
      <sheetName val="uabc02"/>
      <sheetName val="uabcs02"/>
      <sheetName val="uacamp02"/>
      <sheetName val="uacar02"/>
      <sheetName val="ucoah02"/>
      <sheetName val="udecol02"/>
      <sheetName val="uachis02"/>
      <sheetName val="uachih02"/>
      <sheetName val="uacdju02"/>
      <sheetName val="ujedgo02"/>
      <sheetName val="ugto02"/>
      <sheetName val="uagro02"/>
      <sheetName val="uahgo02"/>
      <sheetName val="udeg02"/>
      <sheetName val="uaemex02"/>
      <sheetName val="umich02"/>
      <sheetName val="uaemor02"/>
      <sheetName val="uanay02"/>
      <sheetName val="uanvl02"/>
      <sheetName val="uabjo02"/>
      <sheetName val="uapue02"/>
      <sheetName val="uaqro02"/>
      <sheetName val="uaslp02"/>
      <sheetName val="uasin02"/>
      <sheetName val="unison02"/>
      <sheetName val="itson02"/>
      <sheetName val="ujatab02"/>
      <sheetName val="uatam02"/>
      <sheetName val="uatlax02"/>
      <sheetName val="univer02"/>
      <sheetName val="uayuc02"/>
      <sheetName val="uazac02"/>
      <sheetName val="uqroo02"/>
      <sheetName val="unimar02"/>
      <sheetName val="unimix02"/>
      <sheetName val="uocci02"/>
      <sheetName val="cesues02"/>
      <sheetName val="unicach02"/>
      <sheetName val="uc"/>
      <sheetName val="u.chont02"/>
      <sheetName val="uve"/>
      <sheetName val="uom02"/>
      <sheetName val="vlt02"/>
      <sheetName val="enba02"/>
      <sheetName val="scm02"/>
      <sheetName val="ciees02"/>
      <sheetName val="proides02"/>
      <sheetName val="ceneval02"/>
      <sheetName val="anuies4107"/>
      <sheetName val="colnac02"/>
      <sheetName val="ORGDIV"/>
      <sheetName val="TEC"/>
      <sheetName val="resumen"/>
      <sheetName val="resumen (2)"/>
      <sheetName val="ely"/>
      <sheetName val="ugto02 (2)"/>
      <sheetName val="u.chont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efreshError="1"/>
      <sheetData sheetId="5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RE99"/>
      <sheetName val="ACAPRES"/>
      <sheetName val="ADMPRES"/>
      <sheetName val="DIRPRES"/>
      <sheetName val="PRENOLIG"/>
      <sheetName val="sueldos 1a q jun"/>
      <sheetName val="resumen sueldos"/>
      <sheetName val="CARRAC98"/>
      <sheetName val="PROMAUT"/>
      <sheetName val="PROMSOL"/>
      <sheetName val="RCARHOR"/>
      <sheetName val="CRECIMIENTO"/>
      <sheetName val="16PAC1"/>
      <sheetName val="16PAC"/>
      <sheetName val="SUPRE2000"/>
      <sheetName val="ACAPRES (157)"/>
      <sheetName val="sueldos 2a q sep"/>
      <sheetName val="CARRAC9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tabSelected="1" zoomScale="120" zoomScaleNormal="120" workbookViewId="0">
      <pane xSplit="1" ySplit="6" topLeftCell="B7" activePane="bottomRight" state="frozen"/>
      <selection activeCell="N20" sqref="N20"/>
      <selection pane="topRight" activeCell="N20" sqref="N20"/>
      <selection pane="bottomLeft" activeCell="N20" sqref="N20"/>
      <selection pane="bottomRight" activeCell="A3" sqref="A3:E3"/>
    </sheetView>
  </sheetViews>
  <sheetFormatPr baseColWidth="10" defaultColWidth="10" defaultRowHeight="15" x14ac:dyDescent="0.25"/>
  <cols>
    <col min="1" max="1" width="39.5" style="1" customWidth="1"/>
    <col min="2" max="2" width="67.25" style="1" customWidth="1"/>
    <col min="3" max="4" width="22.125" style="1" customWidth="1"/>
    <col min="5" max="5" width="22.625" style="1" customWidth="1"/>
    <col min="6" max="16384" width="10" style="1"/>
  </cols>
  <sheetData>
    <row r="1" spans="1:5" ht="18.75" x14ac:dyDescent="0.3">
      <c r="A1" s="15" t="s">
        <v>0</v>
      </c>
      <c r="B1" s="16"/>
      <c r="C1" s="16"/>
      <c r="D1" s="16"/>
      <c r="E1" s="17"/>
    </row>
    <row r="2" spans="1:5" ht="18.75" x14ac:dyDescent="0.3">
      <c r="A2" s="18" t="s">
        <v>1</v>
      </c>
      <c r="B2" s="19"/>
      <c r="C2" s="19"/>
      <c r="D2" s="19"/>
      <c r="E2" s="20"/>
    </row>
    <row r="3" spans="1:5" ht="18.75" x14ac:dyDescent="0.3">
      <c r="A3" s="18" t="s">
        <v>2</v>
      </c>
      <c r="B3" s="19"/>
      <c r="C3" s="19"/>
      <c r="D3" s="19"/>
      <c r="E3" s="20"/>
    </row>
    <row r="4" spans="1:5" ht="18.75" x14ac:dyDescent="0.3">
      <c r="A4" s="21" t="s">
        <v>3</v>
      </c>
      <c r="B4" s="22"/>
      <c r="C4" s="22"/>
      <c r="D4" s="22"/>
      <c r="E4" s="23"/>
    </row>
    <row r="5" spans="1:5" ht="18.75" x14ac:dyDescent="0.3">
      <c r="A5" s="24" t="s">
        <v>4</v>
      </c>
      <c r="B5" s="24" t="s">
        <v>5</v>
      </c>
      <c r="C5" s="24" t="s">
        <v>6</v>
      </c>
      <c r="D5" s="24"/>
      <c r="E5" s="24" t="s">
        <v>7</v>
      </c>
    </row>
    <row r="6" spans="1:5" ht="18.75" x14ac:dyDescent="0.3">
      <c r="A6" s="24"/>
      <c r="B6" s="24"/>
      <c r="C6" s="2" t="s">
        <v>8</v>
      </c>
      <c r="D6" s="2" t="s">
        <v>9</v>
      </c>
      <c r="E6" s="24"/>
    </row>
    <row r="7" spans="1:5" s="7" customFormat="1" ht="75" x14ac:dyDescent="0.25">
      <c r="A7" s="3" t="s">
        <v>10</v>
      </c>
      <c r="B7" s="4" t="s">
        <v>11</v>
      </c>
      <c r="C7" s="5">
        <v>503971140</v>
      </c>
      <c r="D7" s="5">
        <v>813660316.69039059</v>
      </c>
      <c r="E7" s="6">
        <v>0</v>
      </c>
    </row>
    <row r="8" spans="1:5" s="10" customFormat="1" ht="131.25" x14ac:dyDescent="0.2">
      <c r="A8" s="4" t="s">
        <v>12</v>
      </c>
      <c r="B8" s="8" t="s">
        <v>13</v>
      </c>
      <c r="C8" s="6">
        <v>32371352.760000002</v>
      </c>
      <c r="D8" s="6">
        <v>32167244.619999997</v>
      </c>
      <c r="E8" s="6">
        <v>0</v>
      </c>
    </row>
    <row r="9" spans="1:5" s="10" customFormat="1" ht="37.5" x14ac:dyDescent="0.3">
      <c r="A9" s="11" t="s">
        <v>14</v>
      </c>
      <c r="B9" s="12" t="s">
        <v>15</v>
      </c>
      <c r="C9" s="6">
        <v>3388931</v>
      </c>
      <c r="D9" s="6">
        <v>3195918.29</v>
      </c>
      <c r="E9" s="6">
        <v>0</v>
      </c>
    </row>
    <row r="10" spans="1:5" s="10" customFormat="1" ht="56.25" x14ac:dyDescent="0.3">
      <c r="A10" s="13" t="s">
        <v>16</v>
      </c>
      <c r="B10" s="13" t="s">
        <v>17</v>
      </c>
      <c r="C10" s="9">
        <v>595608</v>
      </c>
      <c r="D10" s="9">
        <v>319154.17</v>
      </c>
      <c r="E10" s="9">
        <f>C10-D10</f>
        <v>276453.83</v>
      </c>
    </row>
    <row r="11" spans="1:5" s="10" customFormat="1" ht="37.5" x14ac:dyDescent="0.3">
      <c r="A11" s="13" t="s">
        <v>18</v>
      </c>
      <c r="B11" s="13" t="s">
        <v>19</v>
      </c>
      <c r="C11" s="9">
        <v>930480</v>
      </c>
      <c r="D11" s="9">
        <v>781035.89</v>
      </c>
      <c r="E11" s="9">
        <f>C11-D11</f>
        <v>149444.10999999999</v>
      </c>
    </row>
    <row r="12" spans="1:5" s="10" customFormat="1" ht="18.75" x14ac:dyDescent="0.3">
      <c r="A12" s="13"/>
      <c r="B12" s="13"/>
      <c r="C12" s="9"/>
      <c r="D12" s="9"/>
      <c r="E12" s="9"/>
    </row>
    <row r="13" spans="1:5" s="10" customFormat="1" ht="18.75" x14ac:dyDescent="0.3">
      <c r="A13" s="14"/>
      <c r="B13" s="14"/>
      <c r="C13" s="14"/>
      <c r="D13" s="14"/>
      <c r="E13" s="14"/>
    </row>
    <row r="14" spans="1:5" s="10" customFormat="1" ht="18.75" x14ac:dyDescent="0.3">
      <c r="A14" s="14"/>
      <c r="B14" s="14"/>
      <c r="C14" s="14"/>
      <c r="D14" s="14"/>
      <c r="E14" s="14"/>
    </row>
  </sheetData>
  <mergeCells count="8">
    <mergeCell ref="A1:E1"/>
    <mergeCell ref="A2:E2"/>
    <mergeCell ref="A3:E3"/>
    <mergeCell ref="A4:E4"/>
    <mergeCell ref="A5:A6"/>
    <mergeCell ref="B5:B6"/>
    <mergeCell ref="C5:D5"/>
    <mergeCell ref="E5:E6"/>
  </mergeCells>
  <printOptions horizontalCentered="1"/>
  <pageMargins left="0.70866141732283472" right="0.70866141732283472" top="0.74803149606299213" bottom="0.74803149606299213" header="0.31496062992125984" footer="0.31496062992125984"/>
  <pageSetup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EJERCICIO Y DESTINO 4t2021</vt:lpstr>
      <vt:lpstr>'EJERCICIO Y DESTINO 4t2021'!Área_de_impresión</vt:lpstr>
      <vt:lpstr>'EJERCICIO Y DESTINO 4t2021'!Títulos_a_imprimir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Karina López</dc:creator>
  <cp:lastModifiedBy>user</cp:lastModifiedBy>
  <dcterms:created xsi:type="dcterms:W3CDTF">2022-01-11T21:00:54Z</dcterms:created>
  <dcterms:modified xsi:type="dcterms:W3CDTF">2022-01-19T16:21:00Z</dcterms:modified>
</cp:coreProperties>
</file>